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3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benedettomaltese/Desktop/"/>
    </mc:Choice>
  </mc:AlternateContent>
  <xr:revisionPtr revIDLastSave="0" documentId="13_ncr:1_{2CF852E2-AE15-B044-A02A-F0F03D7D9F2A}" xr6:coauthVersionLast="47" xr6:coauthVersionMax="47" xr10:uidLastSave="{00000000-0000-0000-0000-000000000000}"/>
  <bookViews>
    <workbookView xWindow="0" yWindow="0" windowWidth="28800" windowHeight="18000" tabRatio="702" xr2:uid="{00000000-000D-0000-FFFF-FFFF00000000}"/>
  </bookViews>
  <sheets>
    <sheet name="foglio compilazione dati" sheetId="1" r:id="rId1"/>
    <sheet name="localizzazione" sheetId="2" r:id="rId2"/>
    <sheet name="coperfinanz" sheetId="3" r:id="rId3"/>
    <sheet name="strum finanz" sheetId="4" r:id="rId4"/>
    <sheet name="natura categoria" sheetId="5" r:id="rId5"/>
    <sheet name="Tipologia" sheetId="6" r:id="rId6"/>
    <sheet name="ATECO" sheetId="7" r:id="rId7"/>
  </sheets>
  <definedNames>
    <definedName name="_xlnm._FilterDatabase" localSheetId="6" hidden="1">ATECO!$A$1:$L$1588</definedName>
    <definedName name="_xlnm._FilterDatabase" localSheetId="1" hidden="1">localizzazione!#REF!</definedName>
    <definedName name="_xlnm._FilterDatabase" localSheetId="4" hidden="1">'natura categoria'!$A$1:$J$433</definedName>
  </definedNames>
  <calcPr calcId="191029" fullPrecision="0"/>
</workbook>
</file>

<file path=xl/calcChain.xml><?xml version="1.0" encoding="utf-8"?>
<calcChain xmlns="http://schemas.openxmlformats.org/spreadsheetml/2006/main">
  <c r="N4" i="1" l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2" i="1"/>
  <c r="AT3" i="1" l="1"/>
  <c r="AT4" i="1"/>
  <c r="AT5" i="1"/>
  <c r="AT6" i="1"/>
  <c r="AT7" i="1"/>
  <c r="AT8" i="1"/>
  <c r="AT9" i="1"/>
  <c r="AT10" i="1"/>
  <c r="AT11" i="1"/>
  <c r="AT12" i="1"/>
  <c r="AT13" i="1"/>
  <c r="AT14" i="1"/>
  <c r="AT15" i="1"/>
  <c r="AT16" i="1"/>
  <c r="AT17" i="1"/>
  <c r="AT18" i="1"/>
  <c r="AT19" i="1"/>
  <c r="AT20" i="1"/>
  <c r="AT21" i="1"/>
  <c r="AT22" i="1"/>
  <c r="AT23" i="1"/>
  <c r="AT24" i="1"/>
  <c r="AT25" i="1"/>
  <c r="AT26" i="1"/>
  <c r="AT27" i="1"/>
  <c r="AT28" i="1"/>
  <c r="AT29" i="1"/>
  <c r="AT30" i="1"/>
  <c r="AT31" i="1"/>
  <c r="AT32" i="1"/>
  <c r="AT33" i="1"/>
  <c r="AT34" i="1"/>
  <c r="AT35" i="1"/>
  <c r="AT36" i="1"/>
  <c r="AT37" i="1"/>
  <c r="AT38" i="1"/>
  <c r="AT39" i="1"/>
  <c r="AT40" i="1"/>
  <c r="AT41" i="1"/>
  <c r="AT42" i="1"/>
  <c r="AT43" i="1"/>
  <c r="AT44" i="1"/>
  <c r="AT45" i="1"/>
  <c r="AT46" i="1"/>
  <c r="AT47" i="1"/>
  <c r="AT48" i="1"/>
  <c r="AT49" i="1"/>
  <c r="AT50" i="1"/>
  <c r="AT51" i="1"/>
  <c r="AT52" i="1"/>
  <c r="AT53" i="1"/>
  <c r="AT54" i="1"/>
  <c r="AT55" i="1"/>
  <c r="AT56" i="1"/>
  <c r="AT57" i="1"/>
  <c r="AT58" i="1"/>
  <c r="AT59" i="1"/>
  <c r="AT60" i="1"/>
  <c r="AT61" i="1"/>
  <c r="AT62" i="1"/>
  <c r="AT63" i="1"/>
  <c r="AT64" i="1"/>
  <c r="AT65" i="1"/>
  <c r="AT66" i="1"/>
  <c r="AT67" i="1"/>
  <c r="AT68" i="1"/>
  <c r="AT69" i="1"/>
  <c r="AT70" i="1"/>
  <c r="AT71" i="1"/>
  <c r="AT72" i="1"/>
  <c r="AT73" i="1"/>
  <c r="AT74" i="1"/>
  <c r="AT75" i="1"/>
  <c r="AT76" i="1"/>
  <c r="AT77" i="1"/>
  <c r="AT78" i="1"/>
  <c r="AT79" i="1"/>
  <c r="AT80" i="1"/>
  <c r="AT81" i="1"/>
  <c r="AT82" i="1"/>
  <c r="AT83" i="1"/>
  <c r="AT84" i="1"/>
  <c r="AT85" i="1"/>
  <c r="AT86" i="1"/>
  <c r="AT87" i="1"/>
  <c r="AT88" i="1"/>
  <c r="AT89" i="1"/>
  <c r="AT90" i="1"/>
  <c r="AT91" i="1"/>
  <c r="AT92" i="1"/>
  <c r="AT93" i="1"/>
  <c r="AT94" i="1"/>
  <c r="AT95" i="1"/>
  <c r="AT96" i="1"/>
  <c r="AT97" i="1"/>
  <c r="AT98" i="1"/>
  <c r="AT99" i="1"/>
  <c r="AT100" i="1"/>
  <c r="AT101" i="1"/>
  <c r="AV3" i="1"/>
  <c r="AV4" i="1"/>
  <c r="AV5" i="1"/>
  <c r="AV6" i="1"/>
  <c r="AV7" i="1"/>
  <c r="AV8" i="1"/>
  <c r="AV9" i="1"/>
  <c r="AV10" i="1"/>
  <c r="AV11" i="1"/>
  <c r="AV12" i="1"/>
  <c r="AV13" i="1"/>
  <c r="AV14" i="1"/>
  <c r="AV15" i="1"/>
  <c r="AV16" i="1"/>
  <c r="AV17" i="1"/>
  <c r="AV18" i="1"/>
  <c r="AV19" i="1"/>
  <c r="AV20" i="1"/>
  <c r="AV21" i="1"/>
  <c r="AV22" i="1"/>
  <c r="AV23" i="1"/>
  <c r="AV24" i="1"/>
  <c r="AV25" i="1"/>
  <c r="AV26" i="1"/>
  <c r="AV27" i="1"/>
  <c r="AV28" i="1"/>
  <c r="AV29" i="1"/>
  <c r="AV30" i="1"/>
  <c r="AV31" i="1"/>
  <c r="AV32" i="1"/>
  <c r="AV33" i="1"/>
  <c r="AV34" i="1"/>
  <c r="AV35" i="1"/>
  <c r="AV36" i="1"/>
  <c r="AV37" i="1"/>
  <c r="AV38" i="1"/>
  <c r="AV39" i="1"/>
  <c r="AV40" i="1"/>
  <c r="AV41" i="1"/>
  <c r="AV42" i="1"/>
  <c r="AV43" i="1"/>
  <c r="AV44" i="1"/>
  <c r="AV45" i="1"/>
  <c r="AV46" i="1"/>
  <c r="AV47" i="1"/>
  <c r="AV48" i="1"/>
  <c r="AV49" i="1"/>
  <c r="AV50" i="1"/>
  <c r="AV51" i="1"/>
  <c r="AV52" i="1"/>
  <c r="AV53" i="1"/>
  <c r="AV54" i="1"/>
  <c r="AV55" i="1"/>
  <c r="AV56" i="1"/>
  <c r="AV57" i="1"/>
  <c r="AV58" i="1"/>
  <c r="AV59" i="1"/>
  <c r="AV60" i="1"/>
  <c r="AV61" i="1"/>
  <c r="AV62" i="1"/>
  <c r="AV63" i="1"/>
  <c r="AV64" i="1"/>
  <c r="AV65" i="1"/>
  <c r="AV66" i="1"/>
  <c r="AV67" i="1"/>
  <c r="AV68" i="1"/>
  <c r="AV69" i="1"/>
  <c r="AV70" i="1"/>
  <c r="AV71" i="1"/>
  <c r="AV72" i="1"/>
  <c r="AV73" i="1"/>
  <c r="AV74" i="1"/>
  <c r="AV75" i="1"/>
  <c r="AV76" i="1"/>
  <c r="AV77" i="1"/>
  <c r="AV78" i="1"/>
  <c r="AV79" i="1"/>
  <c r="AV80" i="1"/>
  <c r="AV81" i="1"/>
  <c r="AV82" i="1"/>
  <c r="AV83" i="1"/>
  <c r="AV84" i="1"/>
  <c r="AV85" i="1"/>
  <c r="AV86" i="1"/>
  <c r="AV87" i="1"/>
  <c r="AV88" i="1"/>
  <c r="AV89" i="1"/>
  <c r="AV90" i="1"/>
  <c r="AV91" i="1"/>
  <c r="AV92" i="1"/>
  <c r="AV93" i="1"/>
  <c r="AV94" i="1"/>
  <c r="AV95" i="1"/>
  <c r="AV96" i="1"/>
  <c r="AV97" i="1"/>
  <c r="AV98" i="1"/>
  <c r="AV99" i="1"/>
  <c r="AV100" i="1"/>
  <c r="AV101" i="1"/>
  <c r="AX3" i="1"/>
  <c r="AX4" i="1"/>
  <c r="AX5" i="1"/>
  <c r="AX6" i="1"/>
  <c r="AX7" i="1"/>
  <c r="AX8" i="1"/>
  <c r="AX9" i="1"/>
  <c r="AX10" i="1"/>
  <c r="AX11" i="1"/>
  <c r="AX12" i="1"/>
  <c r="AX13" i="1"/>
  <c r="AX14" i="1"/>
  <c r="AX15" i="1"/>
  <c r="AX16" i="1"/>
  <c r="AX17" i="1"/>
  <c r="AX18" i="1"/>
  <c r="AX19" i="1"/>
  <c r="AX20" i="1"/>
  <c r="AX21" i="1"/>
  <c r="AX22" i="1"/>
  <c r="AX23" i="1"/>
  <c r="AX24" i="1"/>
  <c r="AX25" i="1"/>
  <c r="AX26" i="1"/>
  <c r="AX27" i="1"/>
  <c r="AX28" i="1"/>
  <c r="AX29" i="1"/>
  <c r="AX30" i="1"/>
  <c r="AX31" i="1"/>
  <c r="AX32" i="1"/>
  <c r="AX33" i="1"/>
  <c r="AX34" i="1"/>
  <c r="AX35" i="1"/>
  <c r="AX36" i="1"/>
  <c r="AX37" i="1"/>
  <c r="AX38" i="1"/>
  <c r="AX39" i="1"/>
  <c r="AX40" i="1"/>
  <c r="AX41" i="1"/>
  <c r="AX42" i="1"/>
  <c r="AX43" i="1"/>
  <c r="AX44" i="1"/>
  <c r="AX45" i="1"/>
  <c r="AX46" i="1"/>
  <c r="AX47" i="1"/>
  <c r="AX48" i="1"/>
  <c r="AX49" i="1"/>
  <c r="AX50" i="1"/>
  <c r="AX51" i="1"/>
  <c r="AX52" i="1"/>
  <c r="AX53" i="1"/>
  <c r="AX54" i="1"/>
  <c r="AX55" i="1"/>
  <c r="AX56" i="1"/>
  <c r="AX57" i="1"/>
  <c r="AX58" i="1"/>
  <c r="AX59" i="1"/>
  <c r="AX60" i="1"/>
  <c r="AX61" i="1"/>
  <c r="AX62" i="1"/>
  <c r="AX63" i="1"/>
  <c r="AX64" i="1"/>
  <c r="AX65" i="1"/>
  <c r="AX66" i="1"/>
  <c r="AX67" i="1"/>
  <c r="AX68" i="1"/>
  <c r="AX69" i="1"/>
  <c r="AX70" i="1"/>
  <c r="AX71" i="1"/>
  <c r="AX72" i="1"/>
  <c r="AX73" i="1"/>
  <c r="AX74" i="1"/>
  <c r="AX75" i="1"/>
  <c r="AX76" i="1"/>
  <c r="AX77" i="1"/>
  <c r="AX78" i="1"/>
  <c r="AX79" i="1"/>
  <c r="AX80" i="1"/>
  <c r="AX81" i="1"/>
  <c r="AX82" i="1"/>
  <c r="AX83" i="1"/>
  <c r="AX84" i="1"/>
  <c r="AX85" i="1"/>
  <c r="AX86" i="1"/>
  <c r="AX87" i="1"/>
  <c r="AX88" i="1"/>
  <c r="AX89" i="1"/>
  <c r="AX90" i="1"/>
  <c r="AX91" i="1"/>
  <c r="AX92" i="1"/>
  <c r="AX93" i="1"/>
  <c r="AX94" i="1"/>
  <c r="AX95" i="1"/>
  <c r="AX96" i="1"/>
  <c r="AX97" i="1"/>
  <c r="AX98" i="1"/>
  <c r="AX99" i="1"/>
  <c r="AX100" i="1"/>
  <c r="AX101" i="1"/>
  <c r="AX2" i="1"/>
  <c r="AV2" i="1"/>
  <c r="AT2" i="1"/>
  <c r="AZ3" i="1"/>
  <c r="AZ4" i="1"/>
  <c r="AZ5" i="1"/>
  <c r="AZ6" i="1"/>
  <c r="AZ7" i="1"/>
  <c r="AZ8" i="1"/>
  <c r="AZ9" i="1"/>
  <c r="AZ10" i="1"/>
  <c r="AZ11" i="1"/>
  <c r="AZ12" i="1"/>
  <c r="AZ13" i="1"/>
  <c r="AZ14" i="1"/>
  <c r="AZ15" i="1"/>
  <c r="AZ16" i="1"/>
  <c r="AZ17" i="1"/>
  <c r="AZ18" i="1"/>
  <c r="AZ19" i="1"/>
  <c r="AZ20" i="1"/>
  <c r="AZ21" i="1"/>
  <c r="AZ22" i="1"/>
  <c r="AZ23" i="1"/>
  <c r="AZ24" i="1"/>
  <c r="AZ25" i="1"/>
  <c r="AZ26" i="1"/>
  <c r="AZ27" i="1"/>
  <c r="AZ28" i="1"/>
  <c r="AZ29" i="1"/>
  <c r="AZ30" i="1"/>
  <c r="AZ31" i="1"/>
  <c r="AZ32" i="1"/>
  <c r="AZ33" i="1"/>
  <c r="AZ34" i="1"/>
  <c r="AZ35" i="1"/>
  <c r="AZ36" i="1"/>
  <c r="AZ37" i="1"/>
  <c r="AZ38" i="1"/>
  <c r="AZ39" i="1"/>
  <c r="AZ40" i="1"/>
  <c r="AZ41" i="1"/>
  <c r="AZ42" i="1"/>
  <c r="AZ43" i="1"/>
  <c r="AZ44" i="1"/>
  <c r="AZ45" i="1"/>
  <c r="AZ46" i="1"/>
  <c r="AZ47" i="1"/>
  <c r="AZ48" i="1"/>
  <c r="AZ49" i="1"/>
  <c r="AZ50" i="1"/>
  <c r="AZ51" i="1"/>
  <c r="AZ52" i="1"/>
  <c r="AZ53" i="1"/>
  <c r="AZ54" i="1"/>
  <c r="AZ55" i="1"/>
  <c r="AZ56" i="1"/>
  <c r="AZ57" i="1"/>
  <c r="AZ58" i="1"/>
  <c r="AZ59" i="1"/>
  <c r="AZ60" i="1"/>
  <c r="AZ61" i="1"/>
  <c r="AZ62" i="1"/>
  <c r="AZ63" i="1"/>
  <c r="AZ64" i="1"/>
  <c r="AZ65" i="1"/>
  <c r="AZ66" i="1"/>
  <c r="AZ67" i="1"/>
  <c r="AZ68" i="1"/>
  <c r="AZ69" i="1"/>
  <c r="AZ70" i="1"/>
  <c r="AZ71" i="1"/>
  <c r="AZ72" i="1"/>
  <c r="AZ73" i="1"/>
  <c r="AZ74" i="1"/>
  <c r="AZ75" i="1"/>
  <c r="AZ76" i="1"/>
  <c r="AZ77" i="1"/>
  <c r="AZ78" i="1"/>
  <c r="AZ79" i="1"/>
  <c r="AZ80" i="1"/>
  <c r="AZ81" i="1"/>
  <c r="AZ82" i="1"/>
  <c r="AZ83" i="1"/>
  <c r="AZ84" i="1"/>
  <c r="AZ85" i="1"/>
  <c r="AZ86" i="1"/>
  <c r="AZ87" i="1"/>
  <c r="AZ88" i="1"/>
  <c r="AZ89" i="1"/>
  <c r="AZ90" i="1"/>
  <c r="AZ91" i="1"/>
  <c r="AZ92" i="1"/>
  <c r="AZ93" i="1"/>
  <c r="AZ94" i="1"/>
  <c r="AZ95" i="1"/>
  <c r="AZ96" i="1"/>
  <c r="AZ97" i="1"/>
  <c r="AZ98" i="1"/>
  <c r="AZ99" i="1"/>
  <c r="AZ100" i="1"/>
  <c r="AZ101" i="1"/>
  <c r="AZ2" i="1"/>
  <c r="BB39" i="1"/>
  <c r="BB40" i="1"/>
  <c r="BB41" i="1"/>
  <c r="BB42" i="1"/>
  <c r="BB43" i="1"/>
  <c r="BB44" i="1"/>
  <c r="BB45" i="1"/>
  <c r="BB46" i="1"/>
  <c r="BB47" i="1"/>
  <c r="BB48" i="1"/>
  <c r="BB49" i="1"/>
  <c r="BB50" i="1"/>
  <c r="BB51" i="1"/>
  <c r="BB52" i="1"/>
  <c r="BB53" i="1"/>
  <c r="BB54" i="1"/>
  <c r="BB55" i="1"/>
  <c r="BB56" i="1"/>
  <c r="BB57" i="1"/>
  <c r="BB58" i="1"/>
  <c r="BB59" i="1"/>
  <c r="BB60" i="1"/>
  <c r="BB61" i="1"/>
  <c r="BB62" i="1"/>
  <c r="BB63" i="1"/>
  <c r="BB64" i="1"/>
  <c r="BB65" i="1"/>
  <c r="BB66" i="1"/>
  <c r="BB67" i="1"/>
  <c r="BB68" i="1"/>
  <c r="BB69" i="1"/>
  <c r="BB70" i="1"/>
  <c r="BB71" i="1"/>
  <c r="BB72" i="1"/>
  <c r="BB73" i="1"/>
  <c r="BB74" i="1"/>
  <c r="BB75" i="1"/>
  <c r="BB76" i="1"/>
  <c r="BB77" i="1"/>
  <c r="BB78" i="1"/>
  <c r="BB79" i="1"/>
  <c r="BB80" i="1"/>
  <c r="BB81" i="1"/>
  <c r="BB82" i="1"/>
  <c r="BB83" i="1"/>
  <c r="BB84" i="1"/>
  <c r="BB85" i="1"/>
  <c r="BB86" i="1"/>
  <c r="BB87" i="1"/>
  <c r="BB88" i="1"/>
  <c r="BB89" i="1"/>
  <c r="BB90" i="1"/>
  <c r="BB91" i="1"/>
  <c r="BB92" i="1"/>
  <c r="BB93" i="1"/>
  <c r="BB94" i="1"/>
  <c r="BB95" i="1"/>
  <c r="BB96" i="1"/>
  <c r="BB97" i="1"/>
  <c r="BB98" i="1"/>
  <c r="BB99" i="1"/>
  <c r="BB100" i="1"/>
  <c r="BB101" i="1"/>
  <c r="BD39" i="1"/>
  <c r="BD40" i="1"/>
  <c r="BD41" i="1"/>
  <c r="BD42" i="1"/>
  <c r="BD43" i="1"/>
  <c r="BD44" i="1"/>
  <c r="BD45" i="1"/>
  <c r="BD46" i="1"/>
  <c r="BD47" i="1"/>
  <c r="BD48" i="1"/>
  <c r="BD49" i="1"/>
  <c r="BD50" i="1"/>
  <c r="BD51" i="1"/>
  <c r="BD52" i="1"/>
  <c r="BD53" i="1"/>
  <c r="BD54" i="1"/>
  <c r="BD55" i="1"/>
  <c r="BD56" i="1"/>
  <c r="BD57" i="1"/>
  <c r="BD58" i="1"/>
  <c r="BD59" i="1"/>
  <c r="BD60" i="1"/>
  <c r="BD61" i="1"/>
  <c r="BD62" i="1"/>
  <c r="BD63" i="1"/>
  <c r="BD64" i="1"/>
  <c r="BD65" i="1"/>
  <c r="BD66" i="1"/>
  <c r="BD67" i="1"/>
  <c r="BD68" i="1"/>
  <c r="BD69" i="1"/>
  <c r="BD70" i="1"/>
  <c r="BD71" i="1"/>
  <c r="BD72" i="1"/>
  <c r="BD73" i="1"/>
  <c r="BD74" i="1"/>
  <c r="BD75" i="1"/>
  <c r="BD76" i="1"/>
  <c r="BD77" i="1"/>
  <c r="BD78" i="1"/>
  <c r="BD79" i="1"/>
  <c r="BD80" i="1"/>
  <c r="BD81" i="1"/>
  <c r="BD82" i="1"/>
  <c r="BD83" i="1"/>
  <c r="BD84" i="1"/>
  <c r="BD85" i="1"/>
  <c r="BD86" i="1"/>
  <c r="BD87" i="1"/>
  <c r="BD88" i="1"/>
  <c r="BD89" i="1"/>
  <c r="BD90" i="1"/>
  <c r="BD91" i="1"/>
  <c r="BD92" i="1"/>
  <c r="BD93" i="1"/>
  <c r="BD94" i="1"/>
  <c r="BD95" i="1"/>
  <c r="BD96" i="1"/>
  <c r="BD97" i="1"/>
  <c r="BD98" i="1"/>
  <c r="BD99" i="1"/>
  <c r="BD100" i="1"/>
  <c r="BD101" i="1"/>
  <c r="BF39" i="1"/>
  <c r="BF40" i="1"/>
  <c r="BF41" i="1"/>
  <c r="BF42" i="1"/>
  <c r="BF43" i="1"/>
  <c r="BF44" i="1"/>
  <c r="BF45" i="1"/>
  <c r="BF46" i="1"/>
  <c r="BF47" i="1"/>
  <c r="BF48" i="1"/>
  <c r="BF49" i="1"/>
  <c r="BF50" i="1"/>
  <c r="BF51" i="1"/>
  <c r="BF52" i="1"/>
  <c r="BF53" i="1"/>
  <c r="BF54" i="1"/>
  <c r="BF55" i="1"/>
  <c r="BF56" i="1"/>
  <c r="BF57" i="1"/>
  <c r="BF58" i="1"/>
  <c r="BF59" i="1"/>
  <c r="BF60" i="1"/>
  <c r="BF61" i="1"/>
  <c r="BF62" i="1"/>
  <c r="BF63" i="1"/>
  <c r="BF64" i="1"/>
  <c r="BF65" i="1"/>
  <c r="BF66" i="1"/>
  <c r="BF67" i="1"/>
  <c r="BF68" i="1"/>
  <c r="BF69" i="1"/>
  <c r="BF70" i="1"/>
  <c r="BF71" i="1"/>
  <c r="BF72" i="1"/>
  <c r="BF73" i="1"/>
  <c r="BF74" i="1"/>
  <c r="BF75" i="1"/>
  <c r="BF76" i="1"/>
  <c r="BF77" i="1"/>
  <c r="BF78" i="1"/>
  <c r="BF79" i="1"/>
  <c r="BF80" i="1"/>
  <c r="BF81" i="1"/>
  <c r="BF82" i="1"/>
  <c r="BF83" i="1"/>
  <c r="BF84" i="1"/>
  <c r="BF85" i="1"/>
  <c r="BF86" i="1"/>
  <c r="BF87" i="1"/>
  <c r="BF88" i="1"/>
  <c r="BF89" i="1"/>
  <c r="BF90" i="1"/>
  <c r="BF91" i="1"/>
  <c r="BF92" i="1"/>
  <c r="BF93" i="1"/>
  <c r="BF94" i="1"/>
  <c r="BF95" i="1"/>
  <c r="BF96" i="1"/>
  <c r="BF97" i="1"/>
  <c r="BF98" i="1"/>
  <c r="BF99" i="1"/>
  <c r="BF100" i="1"/>
  <c r="BF101" i="1"/>
  <c r="BJ3" i="1"/>
  <c r="BJ4" i="1"/>
  <c r="BJ5" i="1"/>
  <c r="BJ6" i="1"/>
  <c r="BJ7" i="1"/>
  <c r="BJ8" i="1"/>
  <c r="BJ9" i="1"/>
  <c r="BJ10" i="1"/>
  <c r="BJ11" i="1"/>
  <c r="BJ12" i="1"/>
  <c r="BJ13" i="1"/>
  <c r="BJ14" i="1"/>
  <c r="BJ15" i="1"/>
  <c r="BJ16" i="1"/>
  <c r="BJ17" i="1"/>
  <c r="BJ18" i="1"/>
  <c r="BJ19" i="1"/>
  <c r="BJ20" i="1"/>
  <c r="BJ21" i="1"/>
  <c r="BJ22" i="1"/>
  <c r="BJ23" i="1"/>
  <c r="BJ24" i="1"/>
  <c r="BJ25" i="1"/>
  <c r="BJ26" i="1"/>
  <c r="BJ27" i="1"/>
  <c r="BJ28" i="1"/>
  <c r="BJ29" i="1"/>
  <c r="BJ30" i="1"/>
  <c r="BJ31" i="1"/>
  <c r="BJ32" i="1"/>
  <c r="BJ33" i="1"/>
  <c r="BJ34" i="1"/>
  <c r="BJ35" i="1"/>
  <c r="BJ36" i="1"/>
  <c r="BJ37" i="1"/>
  <c r="BJ38" i="1"/>
  <c r="BJ39" i="1"/>
  <c r="BJ40" i="1"/>
  <c r="BJ41" i="1"/>
  <c r="BJ42" i="1"/>
  <c r="BJ43" i="1"/>
  <c r="BJ44" i="1"/>
  <c r="BJ45" i="1"/>
  <c r="BJ46" i="1"/>
  <c r="BJ47" i="1"/>
  <c r="BJ48" i="1"/>
  <c r="BJ49" i="1"/>
  <c r="BJ50" i="1"/>
  <c r="BJ51" i="1"/>
  <c r="BJ52" i="1"/>
  <c r="BJ53" i="1"/>
  <c r="BJ54" i="1"/>
  <c r="BJ55" i="1"/>
  <c r="BJ56" i="1"/>
  <c r="BJ57" i="1"/>
  <c r="BJ58" i="1"/>
  <c r="BJ59" i="1"/>
  <c r="BJ60" i="1"/>
  <c r="BJ61" i="1"/>
  <c r="BJ62" i="1"/>
  <c r="BJ63" i="1"/>
  <c r="BJ64" i="1"/>
  <c r="BJ65" i="1"/>
  <c r="BJ66" i="1"/>
  <c r="BJ67" i="1"/>
  <c r="BJ68" i="1"/>
  <c r="BJ69" i="1"/>
  <c r="BJ70" i="1"/>
  <c r="BJ71" i="1"/>
  <c r="BJ72" i="1"/>
  <c r="BJ73" i="1"/>
  <c r="BJ74" i="1"/>
  <c r="BJ75" i="1"/>
  <c r="BJ76" i="1"/>
  <c r="BJ77" i="1"/>
  <c r="BJ78" i="1"/>
  <c r="BJ79" i="1"/>
  <c r="BJ80" i="1"/>
  <c r="BJ81" i="1"/>
  <c r="BJ82" i="1"/>
  <c r="BJ83" i="1"/>
  <c r="BJ84" i="1"/>
  <c r="BJ85" i="1"/>
  <c r="BJ86" i="1"/>
  <c r="BJ87" i="1"/>
  <c r="BJ88" i="1"/>
  <c r="BJ89" i="1"/>
  <c r="BJ90" i="1"/>
  <c r="BJ91" i="1"/>
  <c r="BJ92" i="1"/>
  <c r="BJ93" i="1"/>
  <c r="BJ94" i="1"/>
  <c r="BJ95" i="1"/>
  <c r="BJ96" i="1"/>
  <c r="BJ97" i="1"/>
  <c r="BJ98" i="1"/>
  <c r="BJ99" i="1"/>
  <c r="BJ100" i="1"/>
  <c r="BJ101" i="1"/>
  <c r="BH3" i="1"/>
  <c r="BH4" i="1"/>
  <c r="BH5" i="1"/>
  <c r="BH6" i="1"/>
  <c r="BH7" i="1"/>
  <c r="BH8" i="1"/>
  <c r="BH9" i="1"/>
  <c r="BH10" i="1"/>
  <c r="BH11" i="1"/>
  <c r="BH12" i="1"/>
  <c r="BH13" i="1"/>
  <c r="BH14" i="1"/>
  <c r="BH15" i="1"/>
  <c r="BH16" i="1"/>
  <c r="BH17" i="1"/>
  <c r="BH18" i="1"/>
  <c r="BH19" i="1"/>
  <c r="BH20" i="1"/>
  <c r="BH21" i="1"/>
  <c r="BH22" i="1"/>
  <c r="BH23" i="1"/>
  <c r="BH24" i="1"/>
  <c r="BH25" i="1"/>
  <c r="BH26" i="1"/>
  <c r="BH27" i="1"/>
  <c r="BH28" i="1"/>
  <c r="BH29" i="1"/>
  <c r="BH30" i="1"/>
  <c r="BH31" i="1"/>
  <c r="BH32" i="1"/>
  <c r="BH33" i="1"/>
  <c r="BH34" i="1"/>
  <c r="BH35" i="1"/>
  <c r="BH36" i="1"/>
  <c r="BH37" i="1"/>
  <c r="BH38" i="1"/>
  <c r="BH39" i="1"/>
  <c r="BH40" i="1"/>
  <c r="BH41" i="1"/>
  <c r="BH42" i="1"/>
  <c r="BH43" i="1"/>
  <c r="BH44" i="1"/>
  <c r="BH45" i="1"/>
  <c r="BH46" i="1"/>
  <c r="BH47" i="1"/>
  <c r="BH48" i="1"/>
  <c r="BH49" i="1"/>
  <c r="BH50" i="1"/>
  <c r="BH51" i="1"/>
  <c r="BH52" i="1"/>
  <c r="BH53" i="1"/>
  <c r="BH54" i="1"/>
  <c r="BH55" i="1"/>
  <c r="BH56" i="1"/>
  <c r="BH57" i="1"/>
  <c r="BH58" i="1"/>
  <c r="BH59" i="1"/>
  <c r="BH60" i="1"/>
  <c r="BH61" i="1"/>
  <c r="BH62" i="1"/>
  <c r="BH63" i="1"/>
  <c r="BH64" i="1"/>
  <c r="BH65" i="1"/>
  <c r="BH66" i="1"/>
  <c r="BH67" i="1"/>
  <c r="BH68" i="1"/>
  <c r="BH69" i="1"/>
  <c r="BH70" i="1"/>
  <c r="BH71" i="1"/>
  <c r="BH72" i="1"/>
  <c r="BH73" i="1"/>
  <c r="BH74" i="1"/>
  <c r="BH75" i="1"/>
  <c r="BH76" i="1"/>
  <c r="BH77" i="1"/>
  <c r="BH78" i="1"/>
  <c r="BH79" i="1"/>
  <c r="BH80" i="1"/>
  <c r="BH81" i="1"/>
  <c r="BH82" i="1"/>
  <c r="BH83" i="1"/>
  <c r="BH84" i="1"/>
  <c r="BH85" i="1"/>
  <c r="BH86" i="1"/>
  <c r="BH87" i="1"/>
  <c r="BH88" i="1"/>
  <c r="BH89" i="1"/>
  <c r="BH90" i="1"/>
  <c r="BH91" i="1"/>
  <c r="BH92" i="1"/>
  <c r="BH93" i="1"/>
  <c r="BH94" i="1"/>
  <c r="BH95" i="1"/>
  <c r="BH96" i="1"/>
  <c r="BH97" i="1"/>
  <c r="BH98" i="1"/>
  <c r="BH99" i="1"/>
  <c r="BH100" i="1"/>
  <c r="BH101" i="1"/>
  <c r="BJ2" i="1"/>
  <c r="BH2" i="1"/>
  <c r="AH101" i="1"/>
  <c r="AF101" i="1"/>
  <c r="Z101" i="1"/>
  <c r="AH100" i="1"/>
  <c r="AF100" i="1"/>
  <c r="Z100" i="1"/>
  <c r="AH99" i="1"/>
  <c r="AF99" i="1"/>
  <c r="Z99" i="1"/>
  <c r="AH98" i="1"/>
  <c r="AF98" i="1"/>
  <c r="Z98" i="1"/>
  <c r="AH97" i="1"/>
  <c r="AF97" i="1"/>
  <c r="Z97" i="1"/>
  <c r="AH96" i="1"/>
  <c r="AF96" i="1"/>
  <c r="Z96" i="1"/>
  <c r="AH95" i="1"/>
  <c r="AF95" i="1"/>
  <c r="Z95" i="1"/>
  <c r="AH94" i="1"/>
  <c r="AF94" i="1"/>
  <c r="Z94" i="1"/>
  <c r="AH93" i="1"/>
  <c r="AF93" i="1"/>
  <c r="Z93" i="1"/>
  <c r="AH92" i="1"/>
  <c r="AF92" i="1"/>
  <c r="Z92" i="1"/>
  <c r="AH91" i="1"/>
  <c r="AF91" i="1"/>
  <c r="Z91" i="1"/>
  <c r="AH90" i="1"/>
  <c r="AF90" i="1"/>
  <c r="Z90" i="1"/>
  <c r="AH89" i="1"/>
  <c r="AF89" i="1"/>
  <c r="Z89" i="1"/>
  <c r="AH88" i="1"/>
  <c r="AF88" i="1"/>
  <c r="Z88" i="1"/>
  <c r="AH87" i="1"/>
  <c r="AF87" i="1"/>
  <c r="Z87" i="1"/>
  <c r="AH86" i="1"/>
  <c r="AF86" i="1"/>
  <c r="Z86" i="1"/>
  <c r="AH85" i="1"/>
  <c r="AF85" i="1"/>
  <c r="Z85" i="1"/>
  <c r="AH84" i="1"/>
  <c r="AF84" i="1"/>
  <c r="Z84" i="1"/>
  <c r="AH83" i="1"/>
  <c r="AF83" i="1"/>
  <c r="Z83" i="1"/>
  <c r="AH82" i="1"/>
  <c r="AF82" i="1"/>
  <c r="Z82" i="1"/>
  <c r="AH81" i="1"/>
  <c r="AF81" i="1"/>
  <c r="Z81" i="1"/>
  <c r="AH80" i="1"/>
  <c r="AF80" i="1"/>
  <c r="Z80" i="1"/>
  <c r="AH79" i="1"/>
  <c r="AF79" i="1"/>
  <c r="Z79" i="1"/>
  <c r="AH78" i="1"/>
  <c r="AF78" i="1"/>
  <c r="Z78" i="1"/>
  <c r="AH77" i="1"/>
  <c r="AF77" i="1"/>
  <c r="Z77" i="1"/>
  <c r="AH76" i="1"/>
  <c r="AF76" i="1"/>
  <c r="Z76" i="1"/>
  <c r="AH75" i="1"/>
  <c r="AF75" i="1"/>
  <c r="Z75" i="1"/>
  <c r="AH74" i="1"/>
  <c r="AF74" i="1"/>
  <c r="Z74" i="1"/>
  <c r="AH73" i="1"/>
  <c r="AF73" i="1"/>
  <c r="Z73" i="1"/>
  <c r="AH72" i="1"/>
  <c r="AF72" i="1"/>
  <c r="Z72" i="1"/>
  <c r="AH71" i="1"/>
  <c r="AF71" i="1"/>
  <c r="Z71" i="1"/>
  <c r="AH70" i="1"/>
  <c r="AF70" i="1"/>
  <c r="Z70" i="1"/>
  <c r="AH69" i="1"/>
  <c r="AF69" i="1"/>
  <c r="Z69" i="1"/>
  <c r="AH68" i="1"/>
  <c r="AF68" i="1"/>
  <c r="Z68" i="1"/>
  <c r="AH67" i="1"/>
  <c r="AF67" i="1"/>
  <c r="Z67" i="1"/>
  <c r="AH66" i="1"/>
  <c r="AF66" i="1"/>
  <c r="Z66" i="1"/>
  <c r="AH65" i="1"/>
  <c r="AF65" i="1"/>
  <c r="Z65" i="1"/>
  <c r="AH64" i="1"/>
  <c r="AF64" i="1"/>
  <c r="Z64" i="1"/>
  <c r="AH63" i="1"/>
  <c r="AF63" i="1"/>
  <c r="Z63" i="1"/>
  <c r="AH62" i="1"/>
  <c r="AF62" i="1"/>
  <c r="Z62" i="1"/>
  <c r="AH61" i="1"/>
  <c r="AF61" i="1"/>
  <c r="Z61" i="1"/>
  <c r="AH60" i="1"/>
  <c r="AF60" i="1"/>
  <c r="Z60" i="1"/>
  <c r="AH59" i="1"/>
  <c r="AF59" i="1"/>
  <c r="Z59" i="1"/>
  <c r="AH58" i="1"/>
  <c r="AF58" i="1"/>
  <c r="Z58" i="1"/>
  <c r="AH57" i="1"/>
  <c r="AF57" i="1"/>
  <c r="Z57" i="1"/>
  <c r="AH56" i="1"/>
  <c r="AF56" i="1"/>
  <c r="Z56" i="1"/>
  <c r="AH55" i="1"/>
  <c r="AF55" i="1"/>
  <c r="Z55" i="1"/>
  <c r="AH54" i="1"/>
  <c r="AF54" i="1"/>
  <c r="Z54" i="1"/>
  <c r="AH53" i="1"/>
  <c r="AF53" i="1"/>
  <c r="Z53" i="1"/>
  <c r="AH52" i="1"/>
  <c r="AF52" i="1"/>
  <c r="Z52" i="1"/>
  <c r="AH51" i="1"/>
  <c r="AF51" i="1"/>
  <c r="Z51" i="1"/>
  <c r="AH50" i="1"/>
  <c r="AF50" i="1"/>
  <c r="Z50" i="1"/>
  <c r="AH49" i="1"/>
  <c r="AF49" i="1"/>
  <c r="Z49" i="1"/>
  <c r="AH48" i="1"/>
  <c r="AF48" i="1"/>
  <c r="Z48" i="1"/>
  <c r="AH47" i="1"/>
  <c r="AF47" i="1"/>
  <c r="Z47" i="1"/>
  <c r="AH46" i="1"/>
  <c r="AF46" i="1"/>
  <c r="Z46" i="1"/>
  <c r="AH45" i="1"/>
  <c r="AF45" i="1"/>
  <c r="Z45" i="1"/>
  <c r="AH44" i="1"/>
  <c r="AF44" i="1"/>
  <c r="Z44" i="1"/>
  <c r="AH43" i="1"/>
  <c r="AF43" i="1"/>
  <c r="Z43" i="1"/>
  <c r="AH42" i="1"/>
  <c r="AF42" i="1"/>
  <c r="Z42" i="1"/>
  <c r="AH41" i="1"/>
  <c r="AF41" i="1"/>
  <c r="Z41" i="1"/>
  <c r="AH40" i="1"/>
  <c r="AF40" i="1"/>
  <c r="Z40" i="1"/>
  <c r="AH39" i="1"/>
  <c r="AF39" i="1"/>
  <c r="Z39" i="1"/>
  <c r="P100" i="1"/>
  <c r="P99" i="1"/>
  <c r="L100" i="1"/>
  <c r="L99" i="1"/>
  <c r="J100" i="1"/>
  <c r="J99" i="1"/>
  <c r="L3" i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2" i="1"/>
  <c r="P3" i="1"/>
  <c r="P4" i="1"/>
  <c r="P5" i="1"/>
  <c r="P6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/>
  <c r="P95" i="1"/>
  <c r="P96" i="1"/>
  <c r="P97" i="1"/>
  <c r="P98" i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P2" i="1"/>
  <c r="BB3" i="1"/>
  <c r="BB4" i="1"/>
  <c r="BB5" i="1"/>
  <c r="BB6" i="1"/>
  <c r="BB7" i="1"/>
  <c r="BB8" i="1"/>
  <c r="BB9" i="1"/>
  <c r="BB10" i="1"/>
  <c r="BB11" i="1"/>
  <c r="BB12" i="1"/>
  <c r="BB13" i="1"/>
  <c r="BB14" i="1"/>
  <c r="BB15" i="1"/>
  <c r="BB16" i="1"/>
  <c r="BB17" i="1"/>
  <c r="BB18" i="1"/>
  <c r="BB19" i="1"/>
  <c r="BB20" i="1"/>
  <c r="BB21" i="1"/>
  <c r="BB22" i="1"/>
  <c r="BB23" i="1"/>
  <c r="BB24" i="1"/>
  <c r="BB25" i="1"/>
  <c r="BB26" i="1"/>
  <c r="BB27" i="1"/>
  <c r="BB28" i="1"/>
  <c r="BB29" i="1"/>
  <c r="BB30" i="1"/>
  <c r="BB31" i="1"/>
  <c r="BB32" i="1"/>
  <c r="BB33" i="1"/>
  <c r="BB34" i="1"/>
  <c r="BB35" i="1"/>
  <c r="BB36" i="1"/>
  <c r="BB37" i="1"/>
  <c r="BB38" i="1"/>
  <c r="BD38" i="1"/>
  <c r="BD37" i="1"/>
  <c r="BD36" i="1"/>
  <c r="BD35" i="1"/>
  <c r="BD34" i="1"/>
  <c r="BD33" i="1"/>
  <c r="BD32" i="1"/>
  <c r="BD31" i="1"/>
  <c r="BD30" i="1"/>
  <c r="BD29" i="1"/>
  <c r="BD28" i="1"/>
  <c r="BD27" i="1"/>
  <c r="BD26" i="1"/>
  <c r="BD25" i="1"/>
  <c r="BD24" i="1"/>
  <c r="BD23" i="1"/>
  <c r="BD22" i="1"/>
  <c r="BD21" i="1"/>
  <c r="BD20" i="1"/>
  <c r="BD19" i="1"/>
  <c r="BD18" i="1"/>
  <c r="BD17" i="1"/>
  <c r="BD16" i="1"/>
  <c r="BD15" i="1"/>
  <c r="BD14" i="1"/>
  <c r="BD13" i="1"/>
  <c r="BD12" i="1"/>
  <c r="BD11" i="1"/>
  <c r="BD10" i="1"/>
  <c r="BD9" i="1"/>
  <c r="BD8" i="1"/>
  <c r="BD7" i="1"/>
  <c r="BD6" i="1"/>
  <c r="BD5" i="1"/>
  <c r="BD4" i="1"/>
  <c r="BD3" i="1"/>
  <c r="BF38" i="1"/>
  <c r="BF37" i="1"/>
  <c r="BF36" i="1"/>
  <c r="BF35" i="1"/>
  <c r="BF34" i="1"/>
  <c r="BF33" i="1"/>
  <c r="BF32" i="1"/>
  <c r="BF31" i="1"/>
  <c r="BF30" i="1"/>
  <c r="BF29" i="1"/>
  <c r="BF28" i="1"/>
  <c r="BF27" i="1"/>
  <c r="BF26" i="1"/>
  <c r="BF25" i="1"/>
  <c r="BF24" i="1"/>
  <c r="BF23" i="1"/>
  <c r="BF22" i="1"/>
  <c r="BF21" i="1"/>
  <c r="BF20" i="1"/>
  <c r="BF19" i="1"/>
  <c r="BF18" i="1"/>
  <c r="BF17" i="1"/>
  <c r="BF16" i="1"/>
  <c r="BF15" i="1"/>
  <c r="BF14" i="1"/>
  <c r="BF13" i="1"/>
  <c r="BF12" i="1"/>
  <c r="BF11" i="1"/>
  <c r="BF10" i="1"/>
  <c r="BF9" i="1"/>
  <c r="BF8" i="1"/>
  <c r="BF7" i="1"/>
  <c r="BF6" i="1"/>
  <c r="BF5" i="1"/>
  <c r="BF4" i="1"/>
  <c r="BF3" i="1"/>
  <c r="BF2" i="1"/>
  <c r="BD2" i="1"/>
  <c r="BB2" i="1"/>
  <c r="Z2" i="1"/>
  <c r="AH38" i="1"/>
  <c r="AH37" i="1"/>
  <c r="AH36" i="1"/>
  <c r="AH35" i="1"/>
  <c r="AH34" i="1"/>
  <c r="AH33" i="1"/>
  <c r="AH32" i="1"/>
  <c r="AH31" i="1"/>
  <c r="AH30" i="1"/>
  <c r="AH29" i="1"/>
  <c r="AH28" i="1"/>
  <c r="AH27" i="1"/>
  <c r="AH26" i="1"/>
  <c r="AH25" i="1"/>
  <c r="AH24" i="1"/>
  <c r="AH23" i="1"/>
  <c r="AH22" i="1"/>
  <c r="AH21" i="1"/>
  <c r="AH20" i="1"/>
  <c r="AF38" i="1"/>
  <c r="AF37" i="1"/>
  <c r="AF36" i="1"/>
  <c r="AF35" i="1"/>
  <c r="AF34" i="1"/>
  <c r="AF33" i="1"/>
  <c r="AF32" i="1"/>
  <c r="AF31" i="1"/>
  <c r="AF30" i="1"/>
  <c r="AF29" i="1"/>
  <c r="AF28" i="1"/>
  <c r="AF27" i="1"/>
  <c r="AF26" i="1"/>
  <c r="AF25" i="1"/>
  <c r="AF24" i="1"/>
  <c r="AF23" i="1"/>
  <c r="AF22" i="1"/>
  <c r="AF21" i="1"/>
  <c r="AF20" i="1"/>
  <c r="Z38" i="1"/>
  <c r="Z37" i="1"/>
  <c r="Z36" i="1"/>
  <c r="Z35" i="1"/>
  <c r="Z34" i="1"/>
  <c r="Z33" i="1"/>
  <c r="Z32" i="1"/>
  <c r="Z31" i="1"/>
  <c r="Z30" i="1"/>
  <c r="Z29" i="1"/>
  <c r="Z28" i="1"/>
  <c r="Z27" i="1"/>
  <c r="Z26" i="1"/>
  <c r="Z25" i="1"/>
  <c r="Z24" i="1"/>
  <c r="Z23" i="1"/>
  <c r="Z22" i="1"/>
  <c r="Z21" i="1"/>
  <c r="Z20" i="1"/>
  <c r="D19" i="1"/>
  <c r="D20" i="1" s="1"/>
  <c r="D21" i="1" s="1"/>
  <c r="D22" i="1" s="1"/>
  <c r="D23" i="1" s="1"/>
  <c r="D24" i="1" s="1"/>
  <c r="D25" i="1" s="1"/>
  <c r="D26" i="1" s="1"/>
  <c r="D27" i="1" s="1"/>
  <c r="D28" i="1" s="1"/>
  <c r="D29" i="1" s="1"/>
  <c r="D30" i="1" s="1"/>
  <c r="D31" i="1" s="1"/>
  <c r="D32" i="1" s="1"/>
  <c r="D33" i="1" s="1"/>
  <c r="D34" i="1" s="1"/>
  <c r="D35" i="1" s="1"/>
  <c r="D36" i="1" s="1"/>
  <c r="D37" i="1" s="1"/>
  <c r="D38" i="1" s="1"/>
  <c r="D39" i="1" s="1"/>
  <c r="D40" i="1" s="1"/>
  <c r="D41" i="1" s="1"/>
  <c r="D42" i="1" s="1"/>
  <c r="D43" i="1" s="1"/>
  <c r="D44" i="1" s="1"/>
  <c r="D45" i="1" s="1"/>
  <c r="D46" i="1" s="1"/>
  <c r="D47" i="1" s="1"/>
  <c r="D48" i="1" s="1"/>
  <c r="D49" i="1" s="1"/>
  <c r="D50" i="1" s="1"/>
  <c r="D51" i="1" s="1"/>
  <c r="D52" i="1" s="1"/>
  <c r="D53" i="1" s="1"/>
  <c r="D54" i="1" s="1"/>
  <c r="D55" i="1" s="1"/>
  <c r="D56" i="1" s="1"/>
  <c r="D57" i="1" s="1"/>
  <c r="D58" i="1" s="1"/>
  <c r="D59" i="1" s="1"/>
  <c r="D60" i="1" s="1"/>
  <c r="D61" i="1" s="1"/>
  <c r="D62" i="1" s="1"/>
  <c r="D63" i="1" s="1"/>
  <c r="D64" i="1" s="1"/>
  <c r="D65" i="1" s="1"/>
  <c r="D66" i="1" s="1"/>
  <c r="D67" i="1" s="1"/>
  <c r="D68" i="1" s="1"/>
  <c r="D69" i="1" s="1"/>
  <c r="D70" i="1" s="1"/>
  <c r="D71" i="1" s="1"/>
  <c r="D72" i="1" s="1"/>
  <c r="D73" i="1" s="1"/>
  <c r="D74" i="1" s="1"/>
  <c r="D75" i="1" s="1"/>
  <c r="D76" i="1" s="1"/>
  <c r="D77" i="1" s="1"/>
  <c r="D78" i="1" s="1"/>
  <c r="D79" i="1" s="1"/>
  <c r="D80" i="1" s="1"/>
  <c r="D81" i="1" s="1"/>
  <c r="D82" i="1" s="1"/>
  <c r="D83" i="1" s="1"/>
  <c r="D84" i="1" s="1"/>
  <c r="D85" i="1" s="1"/>
  <c r="D86" i="1" s="1"/>
  <c r="D87" i="1" s="1"/>
  <c r="D88" i="1" s="1"/>
  <c r="D89" i="1" s="1"/>
  <c r="D90" i="1" s="1"/>
  <c r="D91" i="1" s="1"/>
  <c r="D92" i="1" s="1"/>
  <c r="D93" i="1" s="1"/>
  <c r="D94" i="1" s="1"/>
  <c r="D95" i="1" s="1"/>
  <c r="D96" i="1" s="1"/>
  <c r="D97" i="1" s="1"/>
  <c r="D98" i="1" s="1"/>
  <c r="D99" i="1" s="1"/>
  <c r="D100" i="1" s="1"/>
  <c r="AH9" i="1"/>
  <c r="AH10" i="1"/>
  <c r="AH11" i="1"/>
  <c r="AH12" i="1"/>
  <c r="AH13" i="1"/>
  <c r="AH14" i="1"/>
  <c r="AH15" i="1"/>
  <c r="AH16" i="1"/>
  <c r="AH17" i="1"/>
  <c r="AH18" i="1"/>
  <c r="AH19" i="1"/>
  <c r="AF9" i="1"/>
  <c r="AF10" i="1"/>
  <c r="AF11" i="1"/>
  <c r="AF12" i="1"/>
  <c r="AF13" i="1"/>
  <c r="AF14" i="1"/>
  <c r="AF15" i="1"/>
  <c r="AF16" i="1"/>
  <c r="AF17" i="1"/>
  <c r="AF18" i="1"/>
  <c r="AF19" i="1"/>
  <c r="Z9" i="1"/>
  <c r="Z10" i="1"/>
  <c r="Z11" i="1"/>
  <c r="Z12" i="1"/>
  <c r="Z13" i="1"/>
  <c r="Z14" i="1"/>
  <c r="Z15" i="1"/>
  <c r="Z16" i="1"/>
  <c r="Z17" i="1"/>
  <c r="Z18" i="1"/>
  <c r="Z19" i="1"/>
  <c r="J2" i="1"/>
  <c r="AH3" i="1"/>
  <c r="AH4" i="1"/>
  <c r="AH5" i="1"/>
  <c r="AH6" i="1"/>
  <c r="AH7" i="1"/>
  <c r="AH8" i="1"/>
  <c r="AH2" i="1"/>
  <c r="Z3" i="1"/>
  <c r="Z4" i="1"/>
  <c r="Z5" i="1"/>
  <c r="Z6" i="1"/>
  <c r="Z7" i="1"/>
  <c r="Z8" i="1"/>
  <c r="AF3" i="1"/>
  <c r="AF4" i="1"/>
  <c r="AF5" i="1"/>
  <c r="AF6" i="1"/>
  <c r="AF7" i="1"/>
  <c r="AF8" i="1"/>
  <c r="AF2" i="1"/>
  <c r="N3" i="1"/>
</calcChain>
</file>

<file path=xl/sharedStrings.xml><?xml version="1.0" encoding="utf-8"?>
<sst xmlns="http://schemas.openxmlformats.org/spreadsheetml/2006/main" count="90947" uniqueCount="23797">
  <si>
    <t>BARREA</t>
  </si>
  <si>
    <t>GIOIA DEI MARSI</t>
  </si>
  <si>
    <t>TORINO DI SANGRO</t>
  </si>
  <si>
    <t>ARI</t>
  </si>
  <si>
    <t>CASALANGUIDA</t>
  </si>
  <si>
    <t>PETTORANO SUL GIZIO</t>
  </si>
  <si>
    <t>VILLETTA BARREA</t>
  </si>
  <si>
    <t>FILETTO</t>
  </si>
  <si>
    <t>MOZZAGROGNA</t>
  </si>
  <si>
    <t>CASTIGLIONE A CASAURIA</t>
  </si>
  <si>
    <t>ROSCIANO</t>
  </si>
  <si>
    <t>TORANO NUOVO</t>
  </si>
  <si>
    <t>soggetto_titolare</t>
  </si>
  <si>
    <t>uo_soggetto_titolare</t>
  </si>
  <si>
    <t>user_titolare</t>
  </si>
  <si>
    <t>id_progetto</t>
  </si>
  <si>
    <t>anno_decisione</t>
  </si>
  <si>
    <t>cumulativo</t>
  </si>
  <si>
    <t>codifica_locale</t>
  </si>
  <si>
    <t>natura</t>
  </si>
  <si>
    <t>tipologia</t>
  </si>
  <si>
    <t>settore</t>
  </si>
  <si>
    <t>sottosettore</t>
  </si>
  <si>
    <t>categoria</t>
  </si>
  <si>
    <t>cup_master</t>
  </si>
  <si>
    <t>id_master</t>
  </si>
  <si>
    <t>ragioni_collegamento</t>
  </si>
  <si>
    <t>beneficiario</t>
  </si>
  <si>
    <t>partita_iva</t>
  </si>
  <si>
    <t>tipo_ind_area_rifer</t>
  </si>
  <si>
    <t>ind_area_rifer</t>
  </si>
  <si>
    <t>desc_intervento</t>
  </si>
  <si>
    <t>strum_progr</t>
  </si>
  <si>
    <t>desc_strum_progr</t>
  </si>
  <si>
    <t>altre_informazioni</t>
  </si>
  <si>
    <t>costo</t>
  </si>
  <si>
    <t>finanziamento</t>
  </si>
  <si>
    <t>codfin2</t>
  </si>
  <si>
    <t>codfin3</t>
  </si>
  <si>
    <t>codfin4</t>
  </si>
  <si>
    <t>codfin5</t>
  </si>
  <si>
    <t>codfin6</t>
  </si>
  <si>
    <t>stato</t>
  </si>
  <si>
    <t>N</t>
  </si>
  <si>
    <t/>
  </si>
  <si>
    <t>ITALIA</t>
  </si>
  <si>
    <t>ABRUZZO</t>
  </si>
  <si>
    <t>CHIETI</t>
  </si>
  <si>
    <t>BUCCHIANICO</t>
  </si>
  <si>
    <t>L'AQUILA</t>
  </si>
  <si>
    <t>TERAMO</t>
  </si>
  <si>
    <t>ROSETO DEGLI ABRUZZI</t>
  </si>
  <si>
    <t>PESCARA</t>
  </si>
  <si>
    <t>PENNE</t>
  </si>
  <si>
    <t>TORRICELLA SICURA</t>
  </si>
  <si>
    <t>LANCIANO</t>
  </si>
  <si>
    <t>MONTESILVANO</t>
  </si>
  <si>
    <t>VASTO</t>
  </si>
  <si>
    <t>SAN SALVO</t>
  </si>
  <si>
    <t>SANT'EGIDIO ALLA VIBRATA</t>
  </si>
  <si>
    <t>GIULIANOVA</t>
  </si>
  <si>
    <t>MOSCIANO SANT'ANGELO</t>
  </si>
  <si>
    <t>SPOLTORE</t>
  </si>
  <si>
    <t>SULMONA</t>
  </si>
  <si>
    <t>PIANELLA</t>
  </si>
  <si>
    <t>CASTEL DI SANGRO</t>
  </si>
  <si>
    <t>CASTELLALTO</t>
  </si>
  <si>
    <t>FRANCAVILLA AL MARE</t>
  </si>
  <si>
    <t>NERETO</t>
  </si>
  <si>
    <t>MORRO D'ORO</t>
  </si>
  <si>
    <t>ROCCA SANTA MARIA</t>
  </si>
  <si>
    <t>PRETORO</t>
  </si>
  <si>
    <t>ORTONA</t>
  </si>
  <si>
    <t>GUARDIAGRELE</t>
  </si>
  <si>
    <t>PINETO</t>
  </si>
  <si>
    <t>PRATOLA PELIGNA</t>
  </si>
  <si>
    <t>BELLANTE</t>
  </si>
  <si>
    <t>CITTA' SANT'ANGELO</t>
  </si>
  <si>
    <t>TORTORETO</t>
  </si>
  <si>
    <t>MONTORIO AL VOMANO</t>
  </si>
  <si>
    <t>CONTROGUERRA</t>
  </si>
  <si>
    <t>ATRI</t>
  </si>
  <si>
    <t>CASALBORDINO</t>
  </si>
  <si>
    <t>SAN GIOVANNI TEATINO</t>
  </si>
  <si>
    <t>RIPA TEATINA</t>
  </si>
  <si>
    <t>CEPAGATTI</t>
  </si>
  <si>
    <t>ORSOGNA</t>
  </si>
  <si>
    <t>CAPPELLE SUL TAVO</t>
  </si>
  <si>
    <t>TORRE DE' PASSERI</t>
  </si>
  <si>
    <t>MONTEFINO</t>
  </si>
  <si>
    <t>CIVITA D'ANTINO</t>
  </si>
  <si>
    <t>GORIANO SICOLI</t>
  </si>
  <si>
    <t>RAIANO</t>
  </si>
  <si>
    <t>CAMPLI</t>
  </si>
  <si>
    <t>SANT'OMERO</t>
  </si>
  <si>
    <t>SILVI</t>
  </si>
  <si>
    <t>SANTA MARIA IMBARO</t>
  </si>
  <si>
    <t>TOLLO</t>
  </si>
  <si>
    <t>COLLECORVINO</t>
  </si>
  <si>
    <t>LORETO APRUTINO</t>
  </si>
  <si>
    <t>BASCIANO</t>
  </si>
  <si>
    <t>MANOPPELLO</t>
  </si>
  <si>
    <t>POPOLI</t>
  </si>
  <si>
    <t>CASTEL FRENTANO</t>
  </si>
  <si>
    <t>FRISA</t>
  </si>
  <si>
    <t>POLLUTRI</t>
  </si>
  <si>
    <t>SANT'EUSANIO DEL SANGRO</t>
  </si>
  <si>
    <t>TORNARECCIO</t>
  </si>
  <si>
    <t>PAGLIETA</t>
  </si>
  <si>
    <t>ROCCAMONTEPIANO</t>
  </si>
  <si>
    <t>ROCCA SAN GIOVANNI</t>
  </si>
  <si>
    <t>SAN VITO CHIETINO</t>
  </si>
  <si>
    <t>CASTELVECCHIO SUBEQUO</t>
  </si>
  <si>
    <t>CASOLI</t>
  </si>
  <si>
    <t>CELLINO ATTANASIO</t>
  </si>
  <si>
    <t>CIVITELLA DEL TRONTO</t>
  </si>
  <si>
    <t>ARSITA</t>
  </si>
  <si>
    <t>FOSSACESIA</t>
  </si>
  <si>
    <t>FRAINE</t>
  </si>
  <si>
    <t>CRECCHIO</t>
  </si>
  <si>
    <t>MONTENERODOMO</t>
  </si>
  <si>
    <t>ATELETA</t>
  </si>
  <si>
    <t>ORTONA DEI MARSI</t>
  </si>
  <si>
    <t>CARPINETO SINELLO</t>
  </si>
  <si>
    <t>BISENTI</t>
  </si>
  <si>
    <t>TORREVECCHIA TEATINA</t>
  </si>
  <si>
    <t>GISSI</t>
  </si>
  <si>
    <t>MIGLIANICO</t>
  </si>
  <si>
    <t>ALBA ADRIATICA</t>
  </si>
  <si>
    <t>COLONNELLA</t>
  </si>
  <si>
    <t>TOSSICIA</t>
  </si>
  <si>
    <t>COCULLO</t>
  </si>
  <si>
    <t>INTRODACQUA</t>
  </si>
  <si>
    <t>MOSCUFO</t>
  </si>
  <si>
    <t>SCAFA</t>
  </si>
  <si>
    <t>COLLEDARA</t>
  </si>
  <si>
    <t>NOTARESCO</t>
  </si>
  <si>
    <t>ATESSA</t>
  </si>
  <si>
    <t>PALOMBARO</t>
  </si>
  <si>
    <t>CASACANDITELLA</t>
  </si>
  <si>
    <t>LENTELLA</t>
  </si>
  <si>
    <t>MONTEODORISIO</t>
  </si>
  <si>
    <t>CROGNALETO</t>
  </si>
  <si>
    <t>SCANNO</t>
  </si>
  <si>
    <t>CASTELLI</t>
  </si>
  <si>
    <t>ISOLA DEL GRAN SASSO D'ITALIA</t>
  </si>
  <si>
    <t>CORFINIO</t>
  </si>
  <si>
    <t>CAPESTRANO</t>
  </si>
  <si>
    <t>SCERNI</t>
  </si>
  <si>
    <t>CARAMANICO TERME</t>
  </si>
  <si>
    <t>VILLA CELIERA</t>
  </si>
  <si>
    <t>CUPELLO</t>
  </si>
  <si>
    <t>TREGLIO</t>
  </si>
  <si>
    <t>08</t>
  </si>
  <si>
    <t>05</t>
  </si>
  <si>
    <t>06</t>
  </si>
  <si>
    <t>01</t>
  </si>
  <si>
    <t>001</t>
  </si>
  <si>
    <t>CODICE STATO</t>
  </si>
  <si>
    <t>DESCR. STATO</t>
  </si>
  <si>
    <t>CODICE REGIONE</t>
  </si>
  <si>
    <t>DESCR. REGIONE</t>
  </si>
  <si>
    <t>CODICE PROVINCIA</t>
  </si>
  <si>
    <t>DESCR. PROVINCIA</t>
  </si>
  <si>
    <t>DESCR. COMUNE</t>
  </si>
  <si>
    <t>CODICE COMUNE</t>
  </si>
  <si>
    <t>5</t>
  </si>
  <si>
    <t>PIEMONTE</t>
  </si>
  <si>
    <t>002</t>
  </si>
  <si>
    <t>VERCELLI</t>
  </si>
  <si>
    <t>002093</t>
  </si>
  <si>
    <t>PEZZANA</t>
  </si>
  <si>
    <t>002096</t>
  </si>
  <si>
    <t>PILA</t>
  </si>
  <si>
    <t>002097</t>
  </si>
  <si>
    <t>PIODE</t>
  </si>
  <si>
    <t>002102</t>
  </si>
  <si>
    <t>POSTUA</t>
  </si>
  <si>
    <t>002104</t>
  </si>
  <si>
    <t>PRAROLO</t>
  </si>
  <si>
    <t>002107</t>
  </si>
  <si>
    <t>QUARONA</t>
  </si>
  <si>
    <t>002108</t>
  </si>
  <si>
    <t>QUINTO VERCELLESE</t>
  </si>
  <si>
    <t>002110</t>
  </si>
  <si>
    <t>RASSA</t>
  </si>
  <si>
    <t>002111</t>
  </si>
  <si>
    <t>RIMA SAN GIUSEPPE</t>
  </si>
  <si>
    <t>002112</t>
  </si>
  <si>
    <t>RIMASCO</t>
  </si>
  <si>
    <t>002113</t>
  </si>
  <si>
    <t>RIMELLA</t>
  </si>
  <si>
    <t>002114</t>
  </si>
  <si>
    <t>RIVA VALDOBBIA</t>
  </si>
  <si>
    <t>002115</t>
  </si>
  <si>
    <t>RIVE</t>
  </si>
  <si>
    <t>002116</t>
  </si>
  <si>
    <t>ROASIO</t>
  </si>
  <si>
    <t>002118</t>
  </si>
  <si>
    <t>RONSECCO</t>
  </si>
  <si>
    <t>002121</t>
  </si>
  <si>
    <t>ROSSA</t>
  </si>
  <si>
    <t>002122</t>
  </si>
  <si>
    <t>ROVASENDA</t>
  </si>
  <si>
    <t>002123</t>
  </si>
  <si>
    <t>SABBIA</t>
  </si>
  <si>
    <t>002126</t>
  </si>
  <si>
    <t>SALASCO</t>
  </si>
  <si>
    <t>002127</t>
  </si>
  <si>
    <t>SALI VERCELLESE</t>
  </si>
  <si>
    <t>002128</t>
  </si>
  <si>
    <t>SALUGGIA</t>
  </si>
  <si>
    <t>002131</t>
  </si>
  <si>
    <t>SAN GERMANO VERCELLESE</t>
  </si>
  <si>
    <t>002133</t>
  </si>
  <si>
    <t>SANTHIA'</t>
  </si>
  <si>
    <t>002134</t>
  </si>
  <si>
    <t>SCOPA</t>
  </si>
  <si>
    <t>002135</t>
  </si>
  <si>
    <t>SCOPELLO</t>
  </si>
  <si>
    <t>002137</t>
  </si>
  <si>
    <t>SERRAVALLE SESIA</t>
  </si>
  <si>
    <t>002142</t>
  </si>
  <si>
    <t>STROPPIANA</t>
  </si>
  <si>
    <t>002147</t>
  </si>
  <si>
    <t>TRICERRO</t>
  </si>
  <si>
    <t>002148</t>
  </si>
  <si>
    <t>TRINO</t>
  </si>
  <si>
    <t>002150</t>
  </si>
  <si>
    <t>TRONZANO VERCELLESE</t>
  </si>
  <si>
    <t>002152</t>
  </si>
  <si>
    <t>VALDUGGIA</t>
  </si>
  <si>
    <t>002156</t>
  </si>
  <si>
    <t>VARALLO</t>
  </si>
  <si>
    <t>002158</t>
  </si>
  <si>
    <t>002163</t>
  </si>
  <si>
    <t>VILLARBOIT</t>
  </si>
  <si>
    <t>002164</t>
  </si>
  <si>
    <t>VILLATA</t>
  </si>
  <si>
    <t>002166</t>
  </si>
  <si>
    <t>VOCCA</t>
  </si>
  <si>
    <t>003</t>
  </si>
  <si>
    <t>NOVARA</t>
  </si>
  <si>
    <t>003001</t>
  </si>
  <si>
    <t>AGRATE CONTURBIA</t>
  </si>
  <si>
    <t>003002</t>
  </si>
  <si>
    <t>AMENO</t>
  </si>
  <si>
    <t>003006</t>
  </si>
  <si>
    <t>ARMENO</t>
  </si>
  <si>
    <t>003008</t>
  </si>
  <si>
    <t>ARONA</t>
  </si>
  <si>
    <t>003012</t>
  </si>
  <si>
    <t>BARENGO</t>
  </si>
  <si>
    <t>003016</t>
  </si>
  <si>
    <t>BELLINZAGO NOVARESE</t>
  </si>
  <si>
    <t>003018</t>
  </si>
  <si>
    <t>BIANDRATE</t>
  </si>
  <si>
    <t>003019</t>
  </si>
  <si>
    <t>BOCA</t>
  </si>
  <si>
    <t>003021</t>
  </si>
  <si>
    <t>BOGOGNO</t>
  </si>
  <si>
    <t>003022</t>
  </si>
  <si>
    <t>BOLZANO NOVARESE</t>
  </si>
  <si>
    <t>003023</t>
  </si>
  <si>
    <t>BORGOLAVEZZARO</t>
  </si>
  <si>
    <t>003024</t>
  </si>
  <si>
    <t>BORGOMANERO</t>
  </si>
  <si>
    <t>003025</t>
  </si>
  <si>
    <t>BORGO TICINO</t>
  </si>
  <si>
    <t>003026</t>
  </si>
  <si>
    <t>BRIGA NOVARESE</t>
  </si>
  <si>
    <t>003027</t>
  </si>
  <si>
    <t>BRIONA</t>
  </si>
  <si>
    <t>003030</t>
  </si>
  <si>
    <t>CALTIGNAGA</t>
  </si>
  <si>
    <t>003032</t>
  </si>
  <si>
    <t>CAMERI</t>
  </si>
  <si>
    <t>003036</t>
  </si>
  <si>
    <t>CARPIGNANO SESIA</t>
  </si>
  <si>
    <t>003037</t>
  </si>
  <si>
    <t>CASALBELTRAME</t>
  </si>
  <si>
    <t>003039</t>
  </si>
  <si>
    <t>CASALEGGIO NOVARA</t>
  </si>
  <si>
    <t>003040</t>
  </si>
  <si>
    <t>CASALINO</t>
  </si>
  <si>
    <t>003041</t>
  </si>
  <si>
    <t>CASALVOLONE</t>
  </si>
  <si>
    <t>003042</t>
  </si>
  <si>
    <t>CASTELLAZZO NOVARESE</t>
  </si>
  <si>
    <t>003043</t>
  </si>
  <si>
    <t>CASTELLETTO SOPRA TICINO</t>
  </si>
  <si>
    <t>003044</t>
  </si>
  <si>
    <t>CAVAGLIETTO</t>
  </si>
  <si>
    <t>003045</t>
  </si>
  <si>
    <t>CAVAGLIO D'AGOGNA</t>
  </si>
  <si>
    <t>003047</t>
  </si>
  <si>
    <t>CAVALLIRIO</t>
  </si>
  <si>
    <t>003049</t>
  </si>
  <si>
    <t>CERANO</t>
  </si>
  <si>
    <t>003051</t>
  </si>
  <si>
    <t>COLAZZA</t>
  </si>
  <si>
    <t>003052</t>
  </si>
  <si>
    <t>COMIGNAGO</t>
  </si>
  <si>
    <t>003055</t>
  </si>
  <si>
    <t>CRESSA</t>
  </si>
  <si>
    <t>003058</t>
  </si>
  <si>
    <t>CUREGGIO</t>
  </si>
  <si>
    <t>003060</t>
  </si>
  <si>
    <t>DIVIGNANO</t>
  </si>
  <si>
    <t>003062</t>
  </si>
  <si>
    <t>DORMELLETTO</t>
  </si>
  <si>
    <t>003065</t>
  </si>
  <si>
    <t>FARA NOVARESE</t>
  </si>
  <si>
    <t>003066</t>
  </si>
  <si>
    <t>FONTANETO D'AGOGNA</t>
  </si>
  <si>
    <t>003068</t>
  </si>
  <si>
    <t>GALLIATE</t>
  </si>
  <si>
    <t>003069</t>
  </si>
  <si>
    <t>GARBAGNA NOVARESE</t>
  </si>
  <si>
    <t>003070</t>
  </si>
  <si>
    <t>GARGALLO</t>
  </si>
  <si>
    <t>003071</t>
  </si>
  <si>
    <t>003073</t>
  </si>
  <si>
    <t>GHEMME</t>
  </si>
  <si>
    <t>003076</t>
  </si>
  <si>
    <t>GOZZANO</t>
  </si>
  <si>
    <t>003077</t>
  </si>
  <si>
    <t>GRANOZZO CON MONTICELLO</t>
  </si>
  <si>
    <t>003079</t>
  </si>
  <si>
    <t>GRIGNASCO</t>
  </si>
  <si>
    <t>003082</t>
  </si>
  <si>
    <t>INVORIO</t>
  </si>
  <si>
    <t>003083</t>
  </si>
  <si>
    <t>LANDIONA</t>
  </si>
  <si>
    <t>003084</t>
  </si>
  <si>
    <t>LESA</t>
  </si>
  <si>
    <t>003088</t>
  </si>
  <si>
    <t>MAGGIORA</t>
  </si>
  <si>
    <t>003090</t>
  </si>
  <si>
    <t>MANDELLO VITTA</t>
  </si>
  <si>
    <t>003091</t>
  </si>
  <si>
    <t>MARANO TICINO</t>
  </si>
  <si>
    <t>003093</t>
  </si>
  <si>
    <t>MASSINO VISCONTI</t>
  </si>
  <si>
    <t>003095</t>
  </si>
  <si>
    <t>MEINA</t>
  </si>
  <si>
    <t>003097</t>
  </si>
  <si>
    <t>MEZZOMERICO</t>
  </si>
  <si>
    <t>003098</t>
  </si>
  <si>
    <t>MIASINO</t>
  </si>
  <si>
    <t>003100</t>
  </si>
  <si>
    <t>MOMO</t>
  </si>
  <si>
    <t>003103</t>
  </si>
  <si>
    <t>NEBBIUNO</t>
  </si>
  <si>
    <t>003104</t>
  </si>
  <si>
    <t>NIBBIOLA</t>
  </si>
  <si>
    <t>003106</t>
  </si>
  <si>
    <t>003108</t>
  </si>
  <si>
    <t>OLEGGIO</t>
  </si>
  <si>
    <t>003109</t>
  </si>
  <si>
    <t>OLEGGIO CASTELLO</t>
  </si>
  <si>
    <t>003112</t>
  </si>
  <si>
    <t>ORTA SAN GIULIO</t>
  </si>
  <si>
    <t>003114</t>
  </si>
  <si>
    <t>PARUZZARO</t>
  </si>
  <si>
    <t>003115</t>
  </si>
  <si>
    <t>PELLA</t>
  </si>
  <si>
    <t>003116</t>
  </si>
  <si>
    <t>PETTENASCO</t>
  </si>
  <si>
    <t>003119</t>
  </si>
  <si>
    <t>PISANO</t>
  </si>
  <si>
    <t>003120</t>
  </si>
  <si>
    <t>POGNO</t>
  </si>
  <si>
    <t>003121</t>
  </si>
  <si>
    <t>POMBIA</t>
  </si>
  <si>
    <t>003122</t>
  </si>
  <si>
    <t>PRATO SESIA</t>
  </si>
  <si>
    <t>003129</t>
  </si>
  <si>
    <t>RECETTO</t>
  </si>
  <si>
    <t>003130</t>
  </si>
  <si>
    <t>ROMAGNANO SESIA</t>
  </si>
  <si>
    <t>003131</t>
  </si>
  <si>
    <t>ROMENTINO</t>
  </si>
  <si>
    <t>003133</t>
  </si>
  <si>
    <t>SAN MAURIZIO D'OPAGLIO</t>
  </si>
  <si>
    <t>003134</t>
  </si>
  <si>
    <t>SAN NAZZARO SESIA</t>
  </si>
  <si>
    <t>003135</t>
  </si>
  <si>
    <t>SAN PIETRO MOSEZZO</t>
  </si>
  <si>
    <t>003138</t>
  </si>
  <si>
    <t>SILLAVENGO</t>
  </si>
  <si>
    <t>003139</t>
  </si>
  <si>
    <t>SIZZANO</t>
  </si>
  <si>
    <t>003140</t>
  </si>
  <si>
    <t>SORISO</t>
  </si>
  <si>
    <t>003141</t>
  </si>
  <si>
    <t>SOZZAGO</t>
  </si>
  <si>
    <t>003143</t>
  </si>
  <si>
    <t>SUNO</t>
  </si>
  <si>
    <t>003144</t>
  </si>
  <si>
    <t>TERDOBBIATE</t>
  </si>
  <si>
    <t>003146</t>
  </si>
  <si>
    <t>TORNACO</t>
  </si>
  <si>
    <t>003149</t>
  </si>
  <si>
    <t>TRECATE</t>
  </si>
  <si>
    <t>003153</t>
  </si>
  <si>
    <t>VAPRIO D'AGOGNA</t>
  </si>
  <si>
    <t>003154</t>
  </si>
  <si>
    <t>VARALLO POMBIA</t>
  </si>
  <si>
    <t>003157</t>
  </si>
  <si>
    <t>003158</t>
  </si>
  <si>
    <t>VESPOLATE</t>
  </si>
  <si>
    <t>003159</t>
  </si>
  <si>
    <t>VICOLUNGO</t>
  </si>
  <si>
    <t>003164</t>
  </si>
  <si>
    <t>VINZAGLIO</t>
  </si>
  <si>
    <t>004</t>
  </si>
  <si>
    <t>CUNEO</t>
  </si>
  <si>
    <t>004001</t>
  </si>
  <si>
    <t>ACCEGLIO</t>
  </si>
  <si>
    <t>004002</t>
  </si>
  <si>
    <t>AISONE</t>
  </si>
  <si>
    <t>004003</t>
  </si>
  <si>
    <t>ALBA</t>
  </si>
  <si>
    <t>004004</t>
  </si>
  <si>
    <t>ALBARETTO DELLA TORRE</t>
  </si>
  <si>
    <t>004005</t>
  </si>
  <si>
    <t>ALTO</t>
  </si>
  <si>
    <t>004006</t>
  </si>
  <si>
    <t>ARGENTERA</t>
  </si>
  <si>
    <t>004007</t>
  </si>
  <si>
    <t>ARGUELLO</t>
  </si>
  <si>
    <t>004008</t>
  </si>
  <si>
    <t>BAGNASCO</t>
  </si>
  <si>
    <t>004009</t>
  </si>
  <si>
    <t>BAGNOLO PIEMONTE</t>
  </si>
  <si>
    <t>004010</t>
  </si>
  <si>
    <t>BALDISSERO D'ALBA</t>
  </si>
  <si>
    <t>004011</t>
  </si>
  <si>
    <t>BARBARESCO</t>
  </si>
  <si>
    <t>004012</t>
  </si>
  <si>
    <t>BARGE</t>
  </si>
  <si>
    <t>004013</t>
  </si>
  <si>
    <t>BAROLO</t>
  </si>
  <si>
    <t>004014</t>
  </si>
  <si>
    <t>BASTIA MONDOVI'</t>
  </si>
  <si>
    <t>004015</t>
  </si>
  <si>
    <t>BATTIFOLLO</t>
  </si>
  <si>
    <t>004016</t>
  </si>
  <si>
    <t>BEINETTE</t>
  </si>
  <si>
    <t>004017</t>
  </si>
  <si>
    <t>BELLINO</t>
  </si>
  <si>
    <t>004018</t>
  </si>
  <si>
    <t>BELVEDERE LANGHE</t>
  </si>
  <si>
    <t>004019</t>
  </si>
  <si>
    <t>BENE VAGIENNA</t>
  </si>
  <si>
    <t>004020</t>
  </si>
  <si>
    <t>BENEVELLO</t>
  </si>
  <si>
    <t>004021</t>
  </si>
  <si>
    <t>BERGOLO</t>
  </si>
  <si>
    <t>004022</t>
  </si>
  <si>
    <t>BERNEZZO</t>
  </si>
  <si>
    <t>004023</t>
  </si>
  <si>
    <t>BONVICINO</t>
  </si>
  <si>
    <t>004024</t>
  </si>
  <si>
    <t>BORGOMALE</t>
  </si>
  <si>
    <t>004025</t>
  </si>
  <si>
    <t>BORGO SAN DALMAZZO</t>
  </si>
  <si>
    <t>004026</t>
  </si>
  <si>
    <t>BOSIA</t>
  </si>
  <si>
    <t>004027</t>
  </si>
  <si>
    <t>BOSSOLASCO</t>
  </si>
  <si>
    <t>004028</t>
  </si>
  <si>
    <t>BOVES</t>
  </si>
  <si>
    <t>004029</t>
  </si>
  <si>
    <t>BRA</t>
  </si>
  <si>
    <t>004030</t>
  </si>
  <si>
    <t>BRIAGLIA</t>
  </si>
  <si>
    <t>004031</t>
  </si>
  <si>
    <t>BRIGA ALTA</t>
  </si>
  <si>
    <t>004032</t>
  </si>
  <si>
    <t>BRONDELLO</t>
  </si>
  <si>
    <t>004033</t>
  </si>
  <si>
    <t>BROSSASCO</t>
  </si>
  <si>
    <t>004034</t>
  </si>
  <si>
    <t>BUSCA</t>
  </si>
  <si>
    <t>004035</t>
  </si>
  <si>
    <t>CAMERANA</t>
  </si>
  <si>
    <t>004036</t>
  </si>
  <si>
    <t>CAMO</t>
  </si>
  <si>
    <t>004037</t>
  </si>
  <si>
    <t>CANALE</t>
  </si>
  <si>
    <t>004038</t>
  </si>
  <si>
    <t>CANOSIO</t>
  </si>
  <si>
    <t>004039</t>
  </si>
  <si>
    <t>CAPRAUNA</t>
  </si>
  <si>
    <t>004040</t>
  </si>
  <si>
    <t>CARAGLIO</t>
  </si>
  <si>
    <t>004041</t>
  </si>
  <si>
    <t>CARAMAGNA PIEMONTE</t>
  </si>
  <si>
    <t>004042</t>
  </si>
  <si>
    <t>CARDE'</t>
  </si>
  <si>
    <t>004043</t>
  </si>
  <si>
    <t>CARRU'</t>
  </si>
  <si>
    <t>004044</t>
  </si>
  <si>
    <t>CARTIGNANO</t>
  </si>
  <si>
    <t>004045</t>
  </si>
  <si>
    <t>CASALGRASSO</t>
  </si>
  <si>
    <t>004046</t>
  </si>
  <si>
    <t>CASTAGNITO</t>
  </si>
  <si>
    <t>004047</t>
  </si>
  <si>
    <t>CASTELDELFINO</t>
  </si>
  <si>
    <t>004048</t>
  </si>
  <si>
    <t>CASTELLAR</t>
  </si>
  <si>
    <t>004049</t>
  </si>
  <si>
    <t>CASTELLETTO STURA</t>
  </si>
  <si>
    <t>004050</t>
  </si>
  <si>
    <t>CASTELLETTO UZZONE</t>
  </si>
  <si>
    <t>004051</t>
  </si>
  <si>
    <t>CASTELLINALDO</t>
  </si>
  <si>
    <t>004052</t>
  </si>
  <si>
    <t>CASTELLINO TANARO</t>
  </si>
  <si>
    <t>004053</t>
  </si>
  <si>
    <t>CASTELMAGNO</t>
  </si>
  <si>
    <t>004054</t>
  </si>
  <si>
    <t>CASTELNUOVO DI CEVA</t>
  </si>
  <si>
    <t>004055</t>
  </si>
  <si>
    <t>CASTIGLIONE FALLETTO</t>
  </si>
  <si>
    <t>004056</t>
  </si>
  <si>
    <t>CASTIGLIONE TINELLA</t>
  </si>
  <si>
    <t>004057</t>
  </si>
  <si>
    <t>CASTINO</t>
  </si>
  <si>
    <t>004058</t>
  </si>
  <si>
    <t>CAVALLERLEONE</t>
  </si>
  <si>
    <t>004059</t>
  </si>
  <si>
    <t>CAVALLERMAGGIORE</t>
  </si>
  <si>
    <t>004060</t>
  </si>
  <si>
    <t>CELLE DI MACRA</t>
  </si>
  <si>
    <t>004061</t>
  </si>
  <si>
    <t>CENTALLO</t>
  </si>
  <si>
    <t>004062</t>
  </si>
  <si>
    <t>CERESOLE ALBA</t>
  </si>
  <si>
    <t>004063</t>
  </si>
  <si>
    <t>CERRETO LANGHE</t>
  </si>
  <si>
    <t>004064</t>
  </si>
  <si>
    <t>CERVASCA</t>
  </si>
  <si>
    <t>004065</t>
  </si>
  <si>
    <t>CERVERE</t>
  </si>
  <si>
    <t>004066</t>
  </si>
  <si>
    <t>CEVA</t>
  </si>
  <si>
    <t>004067</t>
  </si>
  <si>
    <t>CHERASCO</t>
  </si>
  <si>
    <t>004068</t>
  </si>
  <si>
    <t>CHIUSA DI PESIO</t>
  </si>
  <si>
    <t>004069</t>
  </si>
  <si>
    <t>CIGLIE'</t>
  </si>
  <si>
    <t>004070</t>
  </si>
  <si>
    <t>CISSONE</t>
  </si>
  <si>
    <t>004071</t>
  </si>
  <si>
    <t>CLAVESANA</t>
  </si>
  <si>
    <t>004072</t>
  </si>
  <si>
    <t>CORNELIANO D'ALBA</t>
  </si>
  <si>
    <t>004073</t>
  </si>
  <si>
    <t>CORTEMILIA</t>
  </si>
  <si>
    <t>004074</t>
  </si>
  <si>
    <t>COSSANO BELBO</t>
  </si>
  <si>
    <t>004075</t>
  </si>
  <si>
    <t>COSTIGLIOLE SALUZZO</t>
  </si>
  <si>
    <t>004076</t>
  </si>
  <si>
    <t>CRAVANZANA</t>
  </si>
  <si>
    <t>004077</t>
  </si>
  <si>
    <t>CRISSOLO</t>
  </si>
  <si>
    <t>004078</t>
  </si>
  <si>
    <t>004079</t>
  </si>
  <si>
    <t>DEMONTE</t>
  </si>
  <si>
    <t>004080</t>
  </si>
  <si>
    <t>DIANO D'ALBA</t>
  </si>
  <si>
    <t>004081</t>
  </si>
  <si>
    <t>DOGLIANI</t>
  </si>
  <si>
    <t>004082</t>
  </si>
  <si>
    <t>DRONERO</t>
  </si>
  <si>
    <t>004083</t>
  </si>
  <si>
    <t>ELVA</t>
  </si>
  <si>
    <t>004084</t>
  </si>
  <si>
    <t>ENTRACQUE</t>
  </si>
  <si>
    <t>004085</t>
  </si>
  <si>
    <t>ENVIE</t>
  </si>
  <si>
    <t>004086</t>
  </si>
  <si>
    <t>FARIGLIANO</t>
  </si>
  <si>
    <t>004087</t>
  </si>
  <si>
    <t>FAULE</t>
  </si>
  <si>
    <t>004088</t>
  </si>
  <si>
    <t>FEISOGLIO</t>
  </si>
  <si>
    <t>004089</t>
  </si>
  <si>
    <t>FOSSANO</t>
  </si>
  <si>
    <t>004090</t>
  </si>
  <si>
    <t>FRABOSA SOPRANA</t>
  </si>
  <si>
    <t>004091</t>
  </si>
  <si>
    <t>FRABOSA SOTTANA</t>
  </si>
  <si>
    <t>004092</t>
  </si>
  <si>
    <t>FRASSINO</t>
  </si>
  <si>
    <t>004093</t>
  </si>
  <si>
    <t>GAIOLA</t>
  </si>
  <si>
    <t>004094</t>
  </si>
  <si>
    <t>GAMBASCA</t>
  </si>
  <si>
    <t>004095</t>
  </si>
  <si>
    <t>GARESSIO</t>
  </si>
  <si>
    <t>004096</t>
  </si>
  <si>
    <t>GENOLA</t>
  </si>
  <si>
    <t>004097</t>
  </si>
  <si>
    <t>GORZEGNO</t>
  </si>
  <si>
    <t>004098</t>
  </si>
  <si>
    <t>GOTTASECCA</t>
  </si>
  <si>
    <t>004099</t>
  </si>
  <si>
    <t>GOVONE</t>
  </si>
  <si>
    <t>004100</t>
  </si>
  <si>
    <t>GRINZANE CAVOUR</t>
  </si>
  <si>
    <t>004101</t>
  </si>
  <si>
    <t>GUARENE</t>
  </si>
  <si>
    <t>004102</t>
  </si>
  <si>
    <t>IGLIANO</t>
  </si>
  <si>
    <t>004103</t>
  </si>
  <si>
    <t>ISASCA</t>
  </si>
  <si>
    <t>004104</t>
  </si>
  <si>
    <t>LAGNASCO</t>
  </si>
  <si>
    <t>004105</t>
  </si>
  <si>
    <t>LA MORRA</t>
  </si>
  <si>
    <t>004106</t>
  </si>
  <si>
    <t>LEQUIO BERRIA</t>
  </si>
  <si>
    <t>004107</t>
  </si>
  <si>
    <t>LEQUIO TANARO</t>
  </si>
  <si>
    <t>004108</t>
  </si>
  <si>
    <t>LESEGNO</t>
  </si>
  <si>
    <t>004109</t>
  </si>
  <si>
    <t>LEVICE</t>
  </si>
  <si>
    <t>004110</t>
  </si>
  <si>
    <t>LIMONE PIEMONTE</t>
  </si>
  <si>
    <t>004111</t>
  </si>
  <si>
    <t>LISIO</t>
  </si>
  <si>
    <t>004112</t>
  </si>
  <si>
    <t>MACRA</t>
  </si>
  <si>
    <t>004113</t>
  </si>
  <si>
    <t>MAGLIANO ALFIERI</t>
  </si>
  <si>
    <t>004114</t>
  </si>
  <si>
    <t>MAGLIANO ALPI</t>
  </si>
  <si>
    <t>004115</t>
  </si>
  <si>
    <t>MANGO</t>
  </si>
  <si>
    <t>004116</t>
  </si>
  <si>
    <t>MANTA</t>
  </si>
  <si>
    <t>004117</t>
  </si>
  <si>
    <t>MARENE</t>
  </si>
  <si>
    <t>004118</t>
  </si>
  <si>
    <t>MARGARITA</t>
  </si>
  <si>
    <t>004119</t>
  </si>
  <si>
    <t>MARMORA</t>
  </si>
  <si>
    <t>004120</t>
  </si>
  <si>
    <t>MARSAGLIA</t>
  </si>
  <si>
    <t>004121</t>
  </si>
  <si>
    <t>MARTINIANA PO</t>
  </si>
  <si>
    <t>004122</t>
  </si>
  <si>
    <t>MELLE</t>
  </si>
  <si>
    <t>TORINO</t>
  </si>
  <si>
    <t>001001</t>
  </si>
  <si>
    <t>AGLIE'</t>
  </si>
  <si>
    <t>001002</t>
  </si>
  <si>
    <t>AIRASCA</t>
  </si>
  <si>
    <t>001003</t>
  </si>
  <si>
    <t>ALA DI STURA</t>
  </si>
  <si>
    <t>001004</t>
  </si>
  <si>
    <t>ALBIANO D'IVREA</t>
  </si>
  <si>
    <t>001005</t>
  </si>
  <si>
    <t>001006</t>
  </si>
  <si>
    <t>ALMESE</t>
  </si>
  <si>
    <t>001007</t>
  </si>
  <si>
    <t>ALPETTE</t>
  </si>
  <si>
    <t>001008</t>
  </si>
  <si>
    <t>ALPIGNANO</t>
  </si>
  <si>
    <t>001009</t>
  </si>
  <si>
    <t>ANDEZENO</t>
  </si>
  <si>
    <t>001010</t>
  </si>
  <si>
    <t>ANDRATE</t>
  </si>
  <si>
    <t>001011</t>
  </si>
  <si>
    <t>ANGROGNA</t>
  </si>
  <si>
    <t>001012</t>
  </si>
  <si>
    <t>ARIGNANO</t>
  </si>
  <si>
    <t>001013</t>
  </si>
  <si>
    <t>AVIGLIANA</t>
  </si>
  <si>
    <t>001014</t>
  </si>
  <si>
    <t>AZEGLIO</t>
  </si>
  <si>
    <t>001015</t>
  </si>
  <si>
    <t>BAIRO</t>
  </si>
  <si>
    <t>001016</t>
  </si>
  <si>
    <t>BALANGERO</t>
  </si>
  <si>
    <t>001017</t>
  </si>
  <si>
    <t>BALDISSERO CANAVESE</t>
  </si>
  <si>
    <t>001018</t>
  </si>
  <si>
    <t>BALDISSERO TORINESE</t>
  </si>
  <si>
    <t>001019</t>
  </si>
  <si>
    <t>BALME</t>
  </si>
  <si>
    <t>001020</t>
  </si>
  <si>
    <t>BANCHETTE</t>
  </si>
  <si>
    <t>001021</t>
  </si>
  <si>
    <t>BARBANIA</t>
  </si>
  <si>
    <t>001022</t>
  </si>
  <si>
    <t>BARDONECCHIA</t>
  </si>
  <si>
    <t>001023</t>
  </si>
  <si>
    <t>BARONE CANAVESE</t>
  </si>
  <si>
    <t>001024</t>
  </si>
  <si>
    <t>BEINASCO</t>
  </si>
  <si>
    <t>001025</t>
  </si>
  <si>
    <t>BIBIANA</t>
  </si>
  <si>
    <t>001026</t>
  </si>
  <si>
    <t>BOBBIO PELLICE</t>
  </si>
  <si>
    <t>001027</t>
  </si>
  <si>
    <t>BOLLENGO</t>
  </si>
  <si>
    <t>001028</t>
  </si>
  <si>
    <t>BORGARO TORINESE</t>
  </si>
  <si>
    <t>001029</t>
  </si>
  <si>
    <t>BORGIALLO</t>
  </si>
  <si>
    <t>001030</t>
  </si>
  <si>
    <t>BORGOFRANCO D'IVREA</t>
  </si>
  <si>
    <t>001031</t>
  </si>
  <si>
    <t>BORGOMASINO</t>
  </si>
  <si>
    <t>001032</t>
  </si>
  <si>
    <t>BORGONE SUSA</t>
  </si>
  <si>
    <t>001033</t>
  </si>
  <si>
    <t>BOSCONERO</t>
  </si>
  <si>
    <t>001034</t>
  </si>
  <si>
    <t>BRANDIZZO</t>
  </si>
  <si>
    <t>001035</t>
  </si>
  <si>
    <t>BRICHERASIO</t>
  </si>
  <si>
    <t>001036</t>
  </si>
  <si>
    <t>BROSSO</t>
  </si>
  <si>
    <t>001037</t>
  </si>
  <si>
    <t>BROZOLO</t>
  </si>
  <si>
    <t>001038</t>
  </si>
  <si>
    <t>BRUINO</t>
  </si>
  <si>
    <t>001039</t>
  </si>
  <si>
    <t>BRUSASCO</t>
  </si>
  <si>
    <t>001040</t>
  </si>
  <si>
    <t>BRUZOLO</t>
  </si>
  <si>
    <t>001041</t>
  </si>
  <si>
    <t>BURIASCO</t>
  </si>
  <si>
    <t>001042</t>
  </si>
  <si>
    <t>BUROLO</t>
  </si>
  <si>
    <t>001043</t>
  </si>
  <si>
    <t>BUSANO</t>
  </si>
  <si>
    <t>001044</t>
  </si>
  <si>
    <t>BUSSOLENO</t>
  </si>
  <si>
    <t>001045</t>
  </si>
  <si>
    <t>BUTTIGLIERA ALTA</t>
  </si>
  <si>
    <t>001046</t>
  </si>
  <si>
    <t>CAFASSE</t>
  </si>
  <si>
    <t>001047</t>
  </si>
  <si>
    <t>CALUSO</t>
  </si>
  <si>
    <t>001048</t>
  </si>
  <si>
    <t>CAMBIANO</t>
  </si>
  <si>
    <t>001049</t>
  </si>
  <si>
    <t>CAMPIGLIONE-FENILE</t>
  </si>
  <si>
    <t>001050</t>
  </si>
  <si>
    <t>CANDIA CANAVESE</t>
  </si>
  <si>
    <t>001051</t>
  </si>
  <si>
    <t>CANDIOLO</t>
  </si>
  <si>
    <t>001052</t>
  </si>
  <si>
    <t>CANISCHIO</t>
  </si>
  <si>
    <t>001053</t>
  </si>
  <si>
    <t>CANTALUPA</t>
  </si>
  <si>
    <t>001054</t>
  </si>
  <si>
    <t>CANTOIRA</t>
  </si>
  <si>
    <t>001055</t>
  </si>
  <si>
    <t>CAPRIE</t>
  </si>
  <si>
    <t>001056</t>
  </si>
  <si>
    <t>CARAVINO</t>
  </si>
  <si>
    <t>001057</t>
  </si>
  <si>
    <t>CAREMA</t>
  </si>
  <si>
    <t>001058</t>
  </si>
  <si>
    <t>CARIGNANO</t>
  </si>
  <si>
    <t>001059</t>
  </si>
  <si>
    <t>CARMAGNOLA</t>
  </si>
  <si>
    <t>001060</t>
  </si>
  <si>
    <t>CASALBORGONE</t>
  </si>
  <si>
    <t>001061</t>
  </si>
  <si>
    <t>CASCINETTE D'IVREA</t>
  </si>
  <si>
    <t>001062</t>
  </si>
  <si>
    <t>CASELETTE</t>
  </si>
  <si>
    <t>001063</t>
  </si>
  <si>
    <t>CASELLE TORINESE</t>
  </si>
  <si>
    <t>001064</t>
  </si>
  <si>
    <t>CASTAGNETO PO</t>
  </si>
  <si>
    <t>001065</t>
  </si>
  <si>
    <t>CASTAGNOLE PIEMONTE</t>
  </si>
  <si>
    <t>001066</t>
  </si>
  <si>
    <t>CASTELLAMONTE</t>
  </si>
  <si>
    <t>001067</t>
  </si>
  <si>
    <t>CASTELNUOVO NIGRA</t>
  </si>
  <si>
    <t>001068</t>
  </si>
  <si>
    <t>CASTIGLIONE TORINESE</t>
  </si>
  <si>
    <t>001069</t>
  </si>
  <si>
    <t>CAVAGNOLO</t>
  </si>
  <si>
    <t>001070</t>
  </si>
  <si>
    <t>CAVOUR</t>
  </si>
  <si>
    <t>001071</t>
  </si>
  <si>
    <t>CERCENASCO</t>
  </si>
  <si>
    <t>001072</t>
  </si>
  <si>
    <t>CERES</t>
  </si>
  <si>
    <t>001073</t>
  </si>
  <si>
    <t>CERESOLE REALE</t>
  </si>
  <si>
    <t>001074</t>
  </si>
  <si>
    <t>CESANA TORINESE</t>
  </si>
  <si>
    <t>001075</t>
  </si>
  <si>
    <t>CHIALAMBERTO</t>
  </si>
  <si>
    <t>001076</t>
  </si>
  <si>
    <t>CHIANOCCO</t>
  </si>
  <si>
    <t>001077</t>
  </si>
  <si>
    <t>CHIAVERANO</t>
  </si>
  <si>
    <t>001078</t>
  </si>
  <si>
    <t>CHIERI</t>
  </si>
  <si>
    <t>001079</t>
  </si>
  <si>
    <t>CHIESANUOVA</t>
  </si>
  <si>
    <t>001080</t>
  </si>
  <si>
    <t>CHIOMONTE</t>
  </si>
  <si>
    <t>001081</t>
  </si>
  <si>
    <t>CHIUSA DI SAN MICHELE</t>
  </si>
  <si>
    <t>001082</t>
  </si>
  <si>
    <t>CHIVASSO</t>
  </si>
  <si>
    <t>001083</t>
  </si>
  <si>
    <t>CICONIO</t>
  </si>
  <si>
    <t>001084</t>
  </si>
  <si>
    <t>CINTANO</t>
  </si>
  <si>
    <t>001085</t>
  </si>
  <si>
    <t>CINZANO</t>
  </si>
  <si>
    <t>001086</t>
  </si>
  <si>
    <t>CIRIE'</t>
  </si>
  <si>
    <t>001087</t>
  </si>
  <si>
    <t>CLAVIERE</t>
  </si>
  <si>
    <t>001088</t>
  </si>
  <si>
    <t>COASSOLO TORINESE</t>
  </si>
  <si>
    <t>001089</t>
  </si>
  <si>
    <t>COAZZE</t>
  </si>
  <si>
    <t>001090</t>
  </si>
  <si>
    <t>COLLEGNO</t>
  </si>
  <si>
    <t>001091</t>
  </si>
  <si>
    <t>COLLERETTO CASTELNUOVO</t>
  </si>
  <si>
    <t>001092</t>
  </si>
  <si>
    <t>COLLERETTO GIACOSA</t>
  </si>
  <si>
    <t>001093</t>
  </si>
  <si>
    <t>CONDOVE</t>
  </si>
  <si>
    <t>001094</t>
  </si>
  <si>
    <t>CORIO</t>
  </si>
  <si>
    <t>001095</t>
  </si>
  <si>
    <t>COSSANO CANAVESE</t>
  </si>
  <si>
    <t>001096</t>
  </si>
  <si>
    <t>CUCEGLIO</t>
  </si>
  <si>
    <t>001097</t>
  </si>
  <si>
    <t>CUMIANA</t>
  </si>
  <si>
    <t>001098</t>
  </si>
  <si>
    <t>CUORGNE'</t>
  </si>
  <si>
    <t>001099</t>
  </si>
  <si>
    <t>DRUENTO</t>
  </si>
  <si>
    <t>001100</t>
  </si>
  <si>
    <t>EXILLES</t>
  </si>
  <si>
    <t>001101</t>
  </si>
  <si>
    <t>FAVRIA</t>
  </si>
  <si>
    <t>001102</t>
  </si>
  <si>
    <t>FELETTO</t>
  </si>
  <si>
    <t>001103</t>
  </si>
  <si>
    <t>FENESTRELLE</t>
  </si>
  <si>
    <t>001104</t>
  </si>
  <si>
    <t>FIANO</t>
  </si>
  <si>
    <t>001105</t>
  </si>
  <si>
    <t>FIORANO CANAVESE</t>
  </si>
  <si>
    <t>001106</t>
  </si>
  <si>
    <t>FOGLIZZO</t>
  </si>
  <si>
    <t>001107</t>
  </si>
  <si>
    <t>FORNO CANAVESE</t>
  </si>
  <si>
    <t>001108</t>
  </si>
  <si>
    <t>FRASSINETTO</t>
  </si>
  <si>
    <t>001109</t>
  </si>
  <si>
    <t>FRONT</t>
  </si>
  <si>
    <t>001110</t>
  </si>
  <si>
    <t>FROSSASCO</t>
  </si>
  <si>
    <t>001111</t>
  </si>
  <si>
    <t>GARZIGLIANA</t>
  </si>
  <si>
    <t>001112</t>
  </si>
  <si>
    <t>GASSINO TORINESE</t>
  </si>
  <si>
    <t>001113</t>
  </si>
  <si>
    <t>GERMAGNANO</t>
  </si>
  <si>
    <t>001114</t>
  </si>
  <si>
    <t>GIAGLIONE</t>
  </si>
  <si>
    <t>001115</t>
  </si>
  <si>
    <t>GIAVENO</t>
  </si>
  <si>
    <t>001116</t>
  </si>
  <si>
    <t>GIVOLETTO</t>
  </si>
  <si>
    <t>001117</t>
  </si>
  <si>
    <t>GRAVERE</t>
  </si>
  <si>
    <t>001118</t>
  </si>
  <si>
    <t>GROSCAVALLO</t>
  </si>
  <si>
    <t>001119</t>
  </si>
  <si>
    <t>GROSSO</t>
  </si>
  <si>
    <t>001120</t>
  </si>
  <si>
    <t>GRUGLIASCO</t>
  </si>
  <si>
    <t>001121</t>
  </si>
  <si>
    <t>INGRIA</t>
  </si>
  <si>
    <t>001122</t>
  </si>
  <si>
    <t>INVERSO PINASCA</t>
  </si>
  <si>
    <t>001123</t>
  </si>
  <si>
    <t>ISOLABELLA</t>
  </si>
  <si>
    <t>001124</t>
  </si>
  <si>
    <t>ISSIGLIO</t>
  </si>
  <si>
    <t>001125</t>
  </si>
  <si>
    <t>IVREA</t>
  </si>
  <si>
    <t>001126</t>
  </si>
  <si>
    <t>LA CASSA</t>
  </si>
  <si>
    <t>001127</t>
  </si>
  <si>
    <t>LA LOGGIA</t>
  </si>
  <si>
    <t>001128</t>
  </si>
  <si>
    <t>LANZO TORINESE</t>
  </si>
  <si>
    <t>001129</t>
  </si>
  <si>
    <t>LAURIANO</t>
  </si>
  <si>
    <t>001130</t>
  </si>
  <si>
    <t>LEINI</t>
  </si>
  <si>
    <t>001131</t>
  </si>
  <si>
    <t>LEMIE</t>
  </si>
  <si>
    <t>001132</t>
  </si>
  <si>
    <t>LESSOLO</t>
  </si>
  <si>
    <t>001133</t>
  </si>
  <si>
    <t>LEVONE</t>
  </si>
  <si>
    <t>001134</t>
  </si>
  <si>
    <t>LOCANA</t>
  </si>
  <si>
    <t>001135</t>
  </si>
  <si>
    <t>LOMBARDORE</t>
  </si>
  <si>
    <t>001136</t>
  </si>
  <si>
    <t>LOMBRIASCO</t>
  </si>
  <si>
    <t>001137</t>
  </si>
  <si>
    <t>LORANZE'</t>
  </si>
  <si>
    <t>001138</t>
  </si>
  <si>
    <t>001139</t>
  </si>
  <si>
    <t>LUSERNA SAN GIOVANNI</t>
  </si>
  <si>
    <t>001140</t>
  </si>
  <si>
    <t>LUSERNETTA</t>
  </si>
  <si>
    <t>001141</t>
  </si>
  <si>
    <t>LUSIGLIE'</t>
  </si>
  <si>
    <t>001142</t>
  </si>
  <si>
    <t>MACELLO</t>
  </si>
  <si>
    <t>001143</t>
  </si>
  <si>
    <t>MAGLIONE</t>
  </si>
  <si>
    <t>001144</t>
  </si>
  <si>
    <t>MARENTINO</t>
  </si>
  <si>
    <t>001145</t>
  </si>
  <si>
    <t>MASSELLO</t>
  </si>
  <si>
    <t>001146</t>
  </si>
  <si>
    <t>MATHI</t>
  </si>
  <si>
    <t>001147</t>
  </si>
  <si>
    <t>MATTIE</t>
  </si>
  <si>
    <t>001148</t>
  </si>
  <si>
    <t>MAZZE'</t>
  </si>
  <si>
    <t>001149</t>
  </si>
  <si>
    <t>MEANA DI SUSA</t>
  </si>
  <si>
    <t>001150</t>
  </si>
  <si>
    <t>MERCENASCO</t>
  </si>
  <si>
    <t>001151</t>
  </si>
  <si>
    <t>001152</t>
  </si>
  <si>
    <t>MEZZENILE</t>
  </si>
  <si>
    <t>001153</t>
  </si>
  <si>
    <t>MOMBELLO DI TORINO</t>
  </si>
  <si>
    <t>001154</t>
  </si>
  <si>
    <t>MOMPANTERO</t>
  </si>
  <si>
    <t>001155</t>
  </si>
  <si>
    <t>MONASTERO DI LANZO</t>
  </si>
  <si>
    <t>001156</t>
  </si>
  <si>
    <t>MONCALIERI</t>
  </si>
  <si>
    <t>001157</t>
  </si>
  <si>
    <t>MONCENISIO</t>
  </si>
  <si>
    <t>001158</t>
  </si>
  <si>
    <t>MONTALDO TORINESE</t>
  </si>
  <si>
    <t>001159</t>
  </si>
  <si>
    <t>MONTALENGHE</t>
  </si>
  <si>
    <t>001160</t>
  </si>
  <si>
    <t>MONTALTO DORA</t>
  </si>
  <si>
    <t>001161</t>
  </si>
  <si>
    <t>MONTANARO</t>
  </si>
  <si>
    <t>001162</t>
  </si>
  <si>
    <t>MONTEU DA PO</t>
  </si>
  <si>
    <t>001163</t>
  </si>
  <si>
    <t>MORIONDO TORINESE</t>
  </si>
  <si>
    <t>001164</t>
  </si>
  <si>
    <t>NICHELINO</t>
  </si>
  <si>
    <t>001165</t>
  </si>
  <si>
    <t>NOASCA</t>
  </si>
  <si>
    <t>001166</t>
  </si>
  <si>
    <t>NOLE</t>
  </si>
  <si>
    <t>001167</t>
  </si>
  <si>
    <t>NOMAGLIO</t>
  </si>
  <si>
    <t>001168</t>
  </si>
  <si>
    <t>NONE</t>
  </si>
  <si>
    <t>001169</t>
  </si>
  <si>
    <t>NOVALESA</t>
  </si>
  <si>
    <t>001170</t>
  </si>
  <si>
    <t>OGLIANICO</t>
  </si>
  <si>
    <t>001171</t>
  </si>
  <si>
    <t>ORBASSANO</t>
  </si>
  <si>
    <t>001172</t>
  </si>
  <si>
    <t>ORIO CANAVESE</t>
  </si>
  <si>
    <t>001173</t>
  </si>
  <si>
    <t>OSASCO</t>
  </si>
  <si>
    <t>001174</t>
  </si>
  <si>
    <t>OSASIO</t>
  </si>
  <si>
    <t>001175</t>
  </si>
  <si>
    <t>OULX</t>
  </si>
  <si>
    <t>001176</t>
  </si>
  <si>
    <t>OZEGNA</t>
  </si>
  <si>
    <t>001177</t>
  </si>
  <si>
    <t>PALAZZO CANAVESE</t>
  </si>
  <si>
    <t>001178</t>
  </si>
  <si>
    <t>PANCALIERI</t>
  </si>
  <si>
    <t>001179</t>
  </si>
  <si>
    <t>PARELLA</t>
  </si>
  <si>
    <t>001180</t>
  </si>
  <si>
    <t>PAVAROLO</t>
  </si>
  <si>
    <t>001181</t>
  </si>
  <si>
    <t>PAVONE CANAVESE</t>
  </si>
  <si>
    <t>001182</t>
  </si>
  <si>
    <t>PECCO</t>
  </si>
  <si>
    <t>001183</t>
  </si>
  <si>
    <t>PECETTO TORINESE</t>
  </si>
  <si>
    <t>001184</t>
  </si>
  <si>
    <t>PEROSA ARGENTINA</t>
  </si>
  <si>
    <t>001185</t>
  </si>
  <si>
    <t>PEROSA CANAVESE</t>
  </si>
  <si>
    <t>001186</t>
  </si>
  <si>
    <t>PERRERO</t>
  </si>
  <si>
    <t>001187</t>
  </si>
  <si>
    <t>PERTUSIO</t>
  </si>
  <si>
    <t>001188</t>
  </si>
  <si>
    <t>PESSINETTO</t>
  </si>
  <si>
    <t>001189</t>
  </si>
  <si>
    <t>PIANEZZA</t>
  </si>
  <si>
    <t>001190</t>
  </si>
  <si>
    <t>PINASCA</t>
  </si>
  <si>
    <t>001191</t>
  </si>
  <si>
    <t>PINEROLO</t>
  </si>
  <si>
    <t>001192</t>
  </si>
  <si>
    <t>PINO TORINESE</t>
  </si>
  <si>
    <t>001193</t>
  </si>
  <si>
    <t>PIOBESI TORINESE</t>
  </si>
  <si>
    <t>001194</t>
  </si>
  <si>
    <t>PIOSSASCO</t>
  </si>
  <si>
    <t>001195</t>
  </si>
  <si>
    <t>PISCINA</t>
  </si>
  <si>
    <t>001196</t>
  </si>
  <si>
    <t>PIVERONE</t>
  </si>
  <si>
    <t>001197</t>
  </si>
  <si>
    <t>POIRINO</t>
  </si>
  <si>
    <t>001198</t>
  </si>
  <si>
    <t>POMARETTO</t>
  </si>
  <si>
    <t>001199</t>
  </si>
  <si>
    <t>PONT-CANAVESE</t>
  </si>
  <si>
    <t>001200</t>
  </si>
  <si>
    <t>PORTE</t>
  </si>
  <si>
    <t>001201</t>
  </si>
  <si>
    <t>PRAGELATO</t>
  </si>
  <si>
    <t>001202</t>
  </si>
  <si>
    <t>PRALI</t>
  </si>
  <si>
    <t>001203</t>
  </si>
  <si>
    <t>PRALORMO</t>
  </si>
  <si>
    <t>001204</t>
  </si>
  <si>
    <t>PRAMOLLO</t>
  </si>
  <si>
    <t>001205</t>
  </si>
  <si>
    <t>PRAROSTINO</t>
  </si>
  <si>
    <t>001206</t>
  </si>
  <si>
    <t>PRASCORSANO</t>
  </si>
  <si>
    <t>001207</t>
  </si>
  <si>
    <t>PRATIGLIONE</t>
  </si>
  <si>
    <t>001208</t>
  </si>
  <si>
    <t>QUAGLIUZZO</t>
  </si>
  <si>
    <t>001209</t>
  </si>
  <si>
    <t>QUASSOLO</t>
  </si>
  <si>
    <t>001210</t>
  </si>
  <si>
    <t>QUINCINETTO</t>
  </si>
  <si>
    <t>001211</t>
  </si>
  <si>
    <t>REANO</t>
  </si>
  <si>
    <t>001212</t>
  </si>
  <si>
    <t>RIBORDONE</t>
  </si>
  <si>
    <t>001213</t>
  </si>
  <si>
    <t>RIVALBA</t>
  </si>
  <si>
    <t>001214</t>
  </si>
  <si>
    <t>RIVALTA DI TORINO</t>
  </si>
  <si>
    <t>001215</t>
  </si>
  <si>
    <t>RIVA PRESSO CHIERI</t>
  </si>
  <si>
    <t>001216</t>
  </si>
  <si>
    <t>RIVARA</t>
  </si>
  <si>
    <t>001217</t>
  </si>
  <si>
    <t>RIVAROLO CANAVESE</t>
  </si>
  <si>
    <t>001218</t>
  </si>
  <si>
    <t>RIVAROSSA</t>
  </si>
  <si>
    <t>001219</t>
  </si>
  <si>
    <t>RIVOLI</t>
  </si>
  <si>
    <t>001220</t>
  </si>
  <si>
    <t>ROBASSOMERO</t>
  </si>
  <si>
    <t>001221</t>
  </si>
  <si>
    <t>ROCCA CANAVESE</t>
  </si>
  <si>
    <t>001222</t>
  </si>
  <si>
    <t>ROLETTO</t>
  </si>
  <si>
    <t>001223</t>
  </si>
  <si>
    <t>ROMANO CANAVESE</t>
  </si>
  <si>
    <t>001224</t>
  </si>
  <si>
    <t>RONCO CANAVESE</t>
  </si>
  <si>
    <t>001225</t>
  </si>
  <si>
    <t>RONDISSONE</t>
  </si>
  <si>
    <t>001226</t>
  </si>
  <si>
    <t>RORA'</t>
  </si>
  <si>
    <t>001227</t>
  </si>
  <si>
    <t>ROURE</t>
  </si>
  <si>
    <t>001228</t>
  </si>
  <si>
    <t>ROSTA</t>
  </si>
  <si>
    <t>001229</t>
  </si>
  <si>
    <t>RUBIANA</t>
  </si>
  <si>
    <t>001230</t>
  </si>
  <si>
    <t>RUEGLIO</t>
  </si>
  <si>
    <t>001231</t>
  </si>
  <si>
    <t>SALASSA</t>
  </si>
  <si>
    <t>001232</t>
  </si>
  <si>
    <t>SALBERTRAND</t>
  </si>
  <si>
    <t>001233</t>
  </si>
  <si>
    <t>SALERANO CANAVESE</t>
  </si>
  <si>
    <t>001234</t>
  </si>
  <si>
    <t>SALZA DI PINEROLO</t>
  </si>
  <si>
    <t>001235</t>
  </si>
  <si>
    <t>SAMONE</t>
  </si>
  <si>
    <t>001236</t>
  </si>
  <si>
    <t>SAN BENIGNO CANAVESE</t>
  </si>
  <si>
    <t>001237</t>
  </si>
  <si>
    <t>SAN CARLO CANAVESE</t>
  </si>
  <si>
    <t>001238</t>
  </si>
  <si>
    <t>SAN COLOMBANO BELMONTE</t>
  </si>
  <si>
    <t>001239</t>
  </si>
  <si>
    <t>SAN DIDERO</t>
  </si>
  <si>
    <t>001240</t>
  </si>
  <si>
    <t>SAN FRANCESCO AL CAMPO</t>
  </si>
  <si>
    <t>001241</t>
  </si>
  <si>
    <t>SANGANO</t>
  </si>
  <si>
    <t>001242</t>
  </si>
  <si>
    <t>SAN GERMANO CHISONE</t>
  </si>
  <si>
    <t>001243</t>
  </si>
  <si>
    <t>SAN GILLIO</t>
  </si>
  <si>
    <t>001244</t>
  </si>
  <si>
    <t>SAN GIORGIO CANAVESE</t>
  </si>
  <si>
    <t>001245</t>
  </si>
  <si>
    <t>SAN GIORIO DI SUSA</t>
  </si>
  <si>
    <t>001246</t>
  </si>
  <si>
    <t>SAN GIUSTO CANAVESE</t>
  </si>
  <si>
    <t>001247</t>
  </si>
  <si>
    <t>SAN MARTINO CANAVESE</t>
  </si>
  <si>
    <t>001248</t>
  </si>
  <si>
    <t>SAN MAURIZIO CANAVESE</t>
  </si>
  <si>
    <t>001249</t>
  </si>
  <si>
    <t>SAN MAURO TORINESE</t>
  </si>
  <si>
    <t>001250</t>
  </si>
  <si>
    <t>SAN PIETRO VAL LEMINA</t>
  </si>
  <si>
    <t>001251</t>
  </si>
  <si>
    <t>SAN PONSO</t>
  </si>
  <si>
    <t>001252</t>
  </si>
  <si>
    <t>SAN RAFFAELE CIMENA</t>
  </si>
  <si>
    <t>001253</t>
  </si>
  <si>
    <t>SAN SEBASTIANO DA PO</t>
  </si>
  <si>
    <t>001254</t>
  </si>
  <si>
    <t>SAN SECONDO DI PINEROLO</t>
  </si>
  <si>
    <t>001255</t>
  </si>
  <si>
    <t>SANT'AMBROGIO DI TORINO</t>
  </si>
  <si>
    <t>001256</t>
  </si>
  <si>
    <t>SANT'ANTONINO DI SUSA</t>
  </si>
  <si>
    <t>001257</t>
  </si>
  <si>
    <t>SANTENA</t>
  </si>
  <si>
    <t>001258</t>
  </si>
  <si>
    <t>SAUZE DI CESANA</t>
  </si>
  <si>
    <t>001259</t>
  </si>
  <si>
    <t>SAUZE D'OULX</t>
  </si>
  <si>
    <t>001260</t>
  </si>
  <si>
    <t>SCALENGHE</t>
  </si>
  <si>
    <t>001261</t>
  </si>
  <si>
    <t>SCARMAGNO</t>
  </si>
  <si>
    <t>001262</t>
  </si>
  <si>
    <t>SCIOLZE</t>
  </si>
  <si>
    <t>001263</t>
  </si>
  <si>
    <t>SESTRIERE</t>
  </si>
  <si>
    <t>001264</t>
  </si>
  <si>
    <t>SETTIMO ROTTARO</t>
  </si>
  <si>
    <t>001265</t>
  </si>
  <si>
    <t>SETTIMO TORINESE</t>
  </si>
  <si>
    <t>001266</t>
  </si>
  <si>
    <t>SETTIMO VITTONE</t>
  </si>
  <si>
    <t>001267</t>
  </si>
  <si>
    <t>SPARONE</t>
  </si>
  <si>
    <t>001268</t>
  </si>
  <si>
    <t>STRAMBINELLO</t>
  </si>
  <si>
    <t>001269</t>
  </si>
  <si>
    <t>STRAMBINO</t>
  </si>
  <si>
    <t>001270</t>
  </si>
  <si>
    <t>SUSA</t>
  </si>
  <si>
    <t>001271</t>
  </si>
  <si>
    <t>TAVAGNASCO</t>
  </si>
  <si>
    <t>001272</t>
  </si>
  <si>
    <t>001273</t>
  </si>
  <si>
    <t>TORRAZZA PIEMONTE</t>
  </si>
  <si>
    <t>001274</t>
  </si>
  <si>
    <t>TORRE CANAVESE</t>
  </si>
  <si>
    <t>001275</t>
  </si>
  <si>
    <t>TORRE PELLICE</t>
  </si>
  <si>
    <t>001276</t>
  </si>
  <si>
    <t>TRANA</t>
  </si>
  <si>
    <t>001277</t>
  </si>
  <si>
    <t>001278</t>
  </si>
  <si>
    <t>TRAVERSELLA</t>
  </si>
  <si>
    <t>001279</t>
  </si>
  <si>
    <t>TRAVES</t>
  </si>
  <si>
    <t>001280</t>
  </si>
  <si>
    <t>TROFARELLO</t>
  </si>
  <si>
    <t>001281</t>
  </si>
  <si>
    <t>USSEAUX</t>
  </si>
  <si>
    <t>001282</t>
  </si>
  <si>
    <t>USSEGLIO</t>
  </si>
  <si>
    <t>001283</t>
  </si>
  <si>
    <t>VAIE</t>
  </si>
  <si>
    <t>001284</t>
  </si>
  <si>
    <t>VAL DELLA TORRE</t>
  </si>
  <si>
    <t>001285</t>
  </si>
  <si>
    <t>VALGIOIE</t>
  </si>
  <si>
    <t>001286</t>
  </si>
  <si>
    <t>VALLO TORINESE</t>
  </si>
  <si>
    <t>001287</t>
  </si>
  <si>
    <t>VALPERGA</t>
  </si>
  <si>
    <t>001288</t>
  </si>
  <si>
    <t>VALPRATO SOANA</t>
  </si>
  <si>
    <t>001289</t>
  </si>
  <si>
    <t>VARISELLA</t>
  </si>
  <si>
    <t>001290</t>
  </si>
  <si>
    <t>VAUDA CANAVESE</t>
  </si>
  <si>
    <t>001291</t>
  </si>
  <si>
    <t>VENAUS</t>
  </si>
  <si>
    <t>001292</t>
  </si>
  <si>
    <t>VENARIA REALE</t>
  </si>
  <si>
    <t>001293</t>
  </si>
  <si>
    <t>VEROLENGO</t>
  </si>
  <si>
    <t>001294</t>
  </si>
  <si>
    <t>VERRUA SAVOIA</t>
  </si>
  <si>
    <t>001295</t>
  </si>
  <si>
    <t>VESTIGNE'</t>
  </si>
  <si>
    <t>001296</t>
  </si>
  <si>
    <t>VIALFRE'</t>
  </si>
  <si>
    <t>001297</t>
  </si>
  <si>
    <t>001298</t>
  </si>
  <si>
    <t>VIDRACCO</t>
  </si>
  <si>
    <t>001299</t>
  </si>
  <si>
    <t>VIGONE</t>
  </si>
  <si>
    <t>001300</t>
  </si>
  <si>
    <t>VILLAFRANCA PIEMONTE</t>
  </si>
  <si>
    <t>001301</t>
  </si>
  <si>
    <t>VILLANOVA CANAVESE</t>
  </si>
  <si>
    <t>001302</t>
  </si>
  <si>
    <t>VILLARBASSE</t>
  </si>
  <si>
    <t>001303</t>
  </si>
  <si>
    <t>VILLAR DORA</t>
  </si>
  <si>
    <t>001304</t>
  </si>
  <si>
    <t>VILLAREGGIA</t>
  </si>
  <si>
    <t>001305</t>
  </si>
  <si>
    <t>VILLAR FOCCHIARDO</t>
  </si>
  <si>
    <t>001306</t>
  </si>
  <si>
    <t>VILLAR PELLICE</t>
  </si>
  <si>
    <t>001307</t>
  </si>
  <si>
    <t>VILLAR PEROSA</t>
  </si>
  <si>
    <t>001308</t>
  </si>
  <si>
    <t>VILLASTELLONE</t>
  </si>
  <si>
    <t>001309</t>
  </si>
  <si>
    <t>VINOVO</t>
  </si>
  <si>
    <t>001310</t>
  </si>
  <si>
    <t>VIRLE PIEMONTE</t>
  </si>
  <si>
    <t>001311</t>
  </si>
  <si>
    <t>VISCHE</t>
  </si>
  <si>
    <t>001312</t>
  </si>
  <si>
    <t>VISTRORIO</t>
  </si>
  <si>
    <t>001313</t>
  </si>
  <si>
    <t>VIU'</t>
  </si>
  <si>
    <t>001314</t>
  </si>
  <si>
    <t>VOLPIANO</t>
  </si>
  <si>
    <t>001315</t>
  </si>
  <si>
    <t>VOLVERA</t>
  </si>
  <si>
    <t>002002</t>
  </si>
  <si>
    <t>ALAGNA VALSESIA</t>
  </si>
  <si>
    <t>002003</t>
  </si>
  <si>
    <t>ALBANO VERCELLESE</t>
  </si>
  <si>
    <t>002004</t>
  </si>
  <si>
    <t>ALICE CASTELLO</t>
  </si>
  <si>
    <t>002006</t>
  </si>
  <si>
    <t>ARBORIO</t>
  </si>
  <si>
    <t>002007</t>
  </si>
  <si>
    <t>ASIGLIANO VERCELLESE</t>
  </si>
  <si>
    <t>002008</t>
  </si>
  <si>
    <t>BALMUCCIA</t>
  </si>
  <si>
    <t>002009</t>
  </si>
  <si>
    <t>BALOCCO</t>
  </si>
  <si>
    <t>002011</t>
  </si>
  <si>
    <t>BIANZE'</t>
  </si>
  <si>
    <t>002014</t>
  </si>
  <si>
    <t>BOCCIOLETO</t>
  </si>
  <si>
    <t>002015</t>
  </si>
  <si>
    <t>BORGO D'ALE</t>
  </si>
  <si>
    <t>002016</t>
  </si>
  <si>
    <t>BORGOSESIA</t>
  </si>
  <si>
    <t>002017</t>
  </si>
  <si>
    <t>BORGO VERCELLI</t>
  </si>
  <si>
    <t>002019</t>
  </si>
  <si>
    <t>002021</t>
  </si>
  <si>
    <t>BURONZO</t>
  </si>
  <si>
    <t>002025</t>
  </si>
  <si>
    <t>CAMPERTOGNO</t>
  </si>
  <si>
    <t>002029</t>
  </si>
  <si>
    <t>CARCOFORO</t>
  </si>
  <si>
    <t>002030</t>
  </si>
  <si>
    <t>CARESANA</t>
  </si>
  <si>
    <t>002031</t>
  </si>
  <si>
    <t>CARESANABLOT</t>
  </si>
  <si>
    <t>002032</t>
  </si>
  <si>
    <t>CARISIO</t>
  </si>
  <si>
    <t>002033</t>
  </si>
  <si>
    <t>CASANOVA ELVO</t>
  </si>
  <si>
    <t>002035</t>
  </si>
  <si>
    <t>SAN GIACOMO VERCELLESE</t>
  </si>
  <si>
    <t>002038</t>
  </si>
  <si>
    <t>CELLIO</t>
  </si>
  <si>
    <t>002041</t>
  </si>
  <si>
    <t>CERVATTO</t>
  </si>
  <si>
    <t>002042</t>
  </si>
  <si>
    <t>CIGLIANO</t>
  </si>
  <si>
    <t>002043</t>
  </si>
  <si>
    <t>CIVIASCO</t>
  </si>
  <si>
    <t>002045</t>
  </si>
  <si>
    <t>COLLOBIANO</t>
  </si>
  <si>
    <t>002047</t>
  </si>
  <si>
    <t>COSTANZANA</t>
  </si>
  <si>
    <t>002048</t>
  </si>
  <si>
    <t>CRAVAGLIANA</t>
  </si>
  <si>
    <t>002049</t>
  </si>
  <si>
    <t>CRESCENTINO</t>
  </si>
  <si>
    <t>002052</t>
  </si>
  <si>
    <t>CROVA</t>
  </si>
  <si>
    <t>002054</t>
  </si>
  <si>
    <t>DESANA</t>
  </si>
  <si>
    <t>002057</t>
  </si>
  <si>
    <t>FOBELLO</t>
  </si>
  <si>
    <t>002058</t>
  </si>
  <si>
    <t>FONTANETTO PO</t>
  </si>
  <si>
    <t>002059</t>
  </si>
  <si>
    <t>FORMIGLIANA</t>
  </si>
  <si>
    <t>002061</t>
  </si>
  <si>
    <t>GATTINARA</t>
  </si>
  <si>
    <t>002062</t>
  </si>
  <si>
    <t>GHISLARENGO</t>
  </si>
  <si>
    <t>002065</t>
  </si>
  <si>
    <t>GREGGIO</t>
  </si>
  <si>
    <t>002066</t>
  </si>
  <si>
    <t>GUARDABOSONE</t>
  </si>
  <si>
    <t>002067</t>
  </si>
  <si>
    <t>LAMPORO</t>
  </si>
  <si>
    <t>002068</t>
  </si>
  <si>
    <t>LENTA</t>
  </si>
  <si>
    <t>002070</t>
  </si>
  <si>
    <t>LIGNANA</t>
  </si>
  <si>
    <t>002071</t>
  </si>
  <si>
    <t>LIVORNO FERRARIS</t>
  </si>
  <si>
    <t>002072</t>
  </si>
  <si>
    <t>LOZZOLO</t>
  </si>
  <si>
    <t>002078</t>
  </si>
  <si>
    <t>MOLLIA</t>
  </si>
  <si>
    <t>002079</t>
  </si>
  <si>
    <t>MONCRIVELLO</t>
  </si>
  <si>
    <t>002082</t>
  </si>
  <si>
    <t>MOTTA DE' CONTI</t>
  </si>
  <si>
    <t>002088</t>
  </si>
  <si>
    <t>OLCENENGO</t>
  </si>
  <si>
    <t>002089</t>
  </si>
  <si>
    <t>OLDENICO</t>
  </si>
  <si>
    <t>002090</t>
  </si>
  <si>
    <t>PALAZZOLO VERCELLESE</t>
  </si>
  <si>
    <t>002091</t>
  </si>
  <si>
    <t>PERTENGO</t>
  </si>
  <si>
    <t>005</t>
  </si>
  <si>
    <t>ASTI</t>
  </si>
  <si>
    <t>005117</t>
  </si>
  <si>
    <t>VILLAFRANCA D'ASTI</t>
  </si>
  <si>
    <t>005118</t>
  </si>
  <si>
    <t>VILLANOVA D'ASTI</t>
  </si>
  <si>
    <t>005119</t>
  </si>
  <si>
    <t>VILLA SAN SECONDO</t>
  </si>
  <si>
    <t>005120</t>
  </si>
  <si>
    <t>VINCHIO</t>
  </si>
  <si>
    <t>006</t>
  </si>
  <si>
    <t>ALESSANDRIA</t>
  </si>
  <si>
    <t>006001</t>
  </si>
  <si>
    <t>ACQUI TERME</t>
  </si>
  <si>
    <t>006002</t>
  </si>
  <si>
    <t>ALBERA LIGURE</t>
  </si>
  <si>
    <t>006003</t>
  </si>
  <si>
    <t>006004</t>
  </si>
  <si>
    <t>ALFIANO NATTA</t>
  </si>
  <si>
    <t>006005</t>
  </si>
  <si>
    <t>ALICE BEL COLLE</t>
  </si>
  <si>
    <t>006006</t>
  </si>
  <si>
    <t>006007</t>
  </si>
  <si>
    <t>ALTAVILLA MONFERRATO</t>
  </si>
  <si>
    <t>006008</t>
  </si>
  <si>
    <t>ALZANO SCRIVIA</t>
  </si>
  <si>
    <t>006009</t>
  </si>
  <si>
    <t>ARQUATA SCRIVIA</t>
  </si>
  <si>
    <t>006010</t>
  </si>
  <si>
    <t>AVOLASCA</t>
  </si>
  <si>
    <t>006011</t>
  </si>
  <si>
    <t>BALZOLA</t>
  </si>
  <si>
    <t>006012</t>
  </si>
  <si>
    <t>BASALUZZO</t>
  </si>
  <si>
    <t>006013</t>
  </si>
  <si>
    <t>BASSIGNANA</t>
  </si>
  <si>
    <t>006014</t>
  </si>
  <si>
    <t>BELFORTE MONFERRATO</t>
  </si>
  <si>
    <t>006015</t>
  </si>
  <si>
    <t>BERGAMASCO</t>
  </si>
  <si>
    <t>006016</t>
  </si>
  <si>
    <t>BERZANO DI TORTONA</t>
  </si>
  <si>
    <t>006017</t>
  </si>
  <si>
    <t>BISTAGNO</t>
  </si>
  <si>
    <t>006018</t>
  </si>
  <si>
    <t>BORGHETTO DI BORBERA</t>
  </si>
  <si>
    <t>006019</t>
  </si>
  <si>
    <t>BORGORATTO ALESSANDRINO</t>
  </si>
  <si>
    <t>006020</t>
  </si>
  <si>
    <t>BORGO SAN MARTINO</t>
  </si>
  <si>
    <t>006021</t>
  </si>
  <si>
    <t>BOSCO MARENGO</t>
  </si>
  <si>
    <t>006022</t>
  </si>
  <si>
    <t>BOSIO</t>
  </si>
  <si>
    <t>006023</t>
  </si>
  <si>
    <t>BOZZOLE</t>
  </si>
  <si>
    <t>006024</t>
  </si>
  <si>
    <t>BRIGNANO-FRASCATA</t>
  </si>
  <si>
    <t>006025</t>
  </si>
  <si>
    <t>CABELLA LIGURE</t>
  </si>
  <si>
    <t>006026</t>
  </si>
  <si>
    <t>CAMAGNA MONFERRATO</t>
  </si>
  <si>
    <t>006027</t>
  </si>
  <si>
    <t>CAMINO</t>
  </si>
  <si>
    <t>006028</t>
  </si>
  <si>
    <t>CANTALUPO LIGURE</t>
  </si>
  <si>
    <t>006029</t>
  </si>
  <si>
    <t>CAPRIATA D'ORBA</t>
  </si>
  <si>
    <t>006030</t>
  </si>
  <si>
    <t>CARBONARA SCRIVIA</t>
  </si>
  <si>
    <t>006031</t>
  </si>
  <si>
    <t>CARENTINO</t>
  </si>
  <si>
    <t>006032</t>
  </si>
  <si>
    <t>CAREZZANO</t>
  </si>
  <si>
    <t>006033</t>
  </si>
  <si>
    <t>CARPENETO</t>
  </si>
  <si>
    <t>006034</t>
  </si>
  <si>
    <t>CARREGA LIGURE</t>
  </si>
  <si>
    <t>006035</t>
  </si>
  <si>
    <t>CARROSIO</t>
  </si>
  <si>
    <t>006036</t>
  </si>
  <si>
    <t>CARTOSIO</t>
  </si>
  <si>
    <t>006037</t>
  </si>
  <si>
    <t>CASAL CERMELLI</t>
  </si>
  <si>
    <t>006038</t>
  </si>
  <si>
    <t>CASALEGGIO BOIRO</t>
  </si>
  <si>
    <t>006039</t>
  </si>
  <si>
    <t>CASALE MONFERRATO</t>
  </si>
  <si>
    <t>006040</t>
  </si>
  <si>
    <t>CASALNOCETO</t>
  </si>
  <si>
    <t>006041</t>
  </si>
  <si>
    <t>CASASCO</t>
  </si>
  <si>
    <t>006042</t>
  </si>
  <si>
    <t>CASSANO SPINOLA</t>
  </si>
  <si>
    <t>006043</t>
  </si>
  <si>
    <t>CASSINE</t>
  </si>
  <si>
    <t>006044</t>
  </si>
  <si>
    <t>CASSINELLE</t>
  </si>
  <si>
    <t>006045</t>
  </si>
  <si>
    <t>006046</t>
  </si>
  <si>
    <t>CASTELLAR GUIDOBONO</t>
  </si>
  <si>
    <t>006047</t>
  </si>
  <si>
    <t>CASTELLAZZO BORMIDA</t>
  </si>
  <si>
    <t>006048</t>
  </si>
  <si>
    <t>CASTELLETTO D'ERRO</t>
  </si>
  <si>
    <t>006049</t>
  </si>
  <si>
    <t>CASTELLETTO D'ORBA</t>
  </si>
  <si>
    <t>006050</t>
  </si>
  <si>
    <t>CASTELLETTO MERLI</t>
  </si>
  <si>
    <t>006051</t>
  </si>
  <si>
    <t>CASTELLETTO MONFERRATO</t>
  </si>
  <si>
    <t>006052</t>
  </si>
  <si>
    <t>CASTELNUOVO BORMIDA</t>
  </si>
  <si>
    <t>006053</t>
  </si>
  <si>
    <t>CASTELNUOVO SCRIVIA</t>
  </si>
  <si>
    <t>006054</t>
  </si>
  <si>
    <t>CASTELSPINA</t>
  </si>
  <si>
    <t>006055</t>
  </si>
  <si>
    <t>CAVATORE</t>
  </si>
  <si>
    <t>006056</t>
  </si>
  <si>
    <t>CELLA MONTE</t>
  </si>
  <si>
    <t>006057</t>
  </si>
  <si>
    <t>CERESETO</t>
  </si>
  <si>
    <t>006058</t>
  </si>
  <si>
    <t>CERRETO GRUE</t>
  </si>
  <si>
    <t>006059</t>
  </si>
  <si>
    <t>CERRINA MONFERRATO</t>
  </si>
  <si>
    <t>006060</t>
  </si>
  <si>
    <t>CONIOLO</t>
  </si>
  <si>
    <t>006061</t>
  </si>
  <si>
    <t>CONZANO</t>
  </si>
  <si>
    <t>006062</t>
  </si>
  <si>
    <t>COSTA VESCOVATO</t>
  </si>
  <si>
    <t>006063</t>
  </si>
  <si>
    <t>CREMOLINO</t>
  </si>
  <si>
    <t>006064</t>
  </si>
  <si>
    <t>006065</t>
  </si>
  <si>
    <t>DENICE</t>
  </si>
  <si>
    <t>006066</t>
  </si>
  <si>
    <t>DERNICE</t>
  </si>
  <si>
    <t>006067</t>
  </si>
  <si>
    <t>FABBRICA CURONE</t>
  </si>
  <si>
    <t>006068</t>
  </si>
  <si>
    <t>FELIZZANO</t>
  </si>
  <si>
    <t>006069</t>
  </si>
  <si>
    <t>FRACONALTO</t>
  </si>
  <si>
    <t>006070</t>
  </si>
  <si>
    <t>FRANCAVILLA BISIO</t>
  </si>
  <si>
    <t>006071</t>
  </si>
  <si>
    <t>FRASCARO</t>
  </si>
  <si>
    <t>006072</t>
  </si>
  <si>
    <t>FRASSINELLO MONFERRATO</t>
  </si>
  <si>
    <t>006073</t>
  </si>
  <si>
    <t>FRASSINETO PO</t>
  </si>
  <si>
    <t>006074</t>
  </si>
  <si>
    <t>FRESONARA</t>
  </si>
  <si>
    <t>006075</t>
  </si>
  <si>
    <t>FRUGAROLO</t>
  </si>
  <si>
    <t>006076</t>
  </si>
  <si>
    <t>006077</t>
  </si>
  <si>
    <t>GABIANO</t>
  </si>
  <si>
    <t>006078</t>
  </si>
  <si>
    <t>GAMALERO</t>
  </si>
  <si>
    <t>006079</t>
  </si>
  <si>
    <t>GARBAGNA</t>
  </si>
  <si>
    <t>006080</t>
  </si>
  <si>
    <t>GAVAZZANA</t>
  </si>
  <si>
    <t>006081</t>
  </si>
  <si>
    <t>GAVI</t>
  </si>
  <si>
    <t>006082</t>
  </si>
  <si>
    <t>GIAROLE</t>
  </si>
  <si>
    <t>006083</t>
  </si>
  <si>
    <t>GREMIASCO</t>
  </si>
  <si>
    <t>006084</t>
  </si>
  <si>
    <t>GROGNARDO</t>
  </si>
  <si>
    <t>006085</t>
  </si>
  <si>
    <t>GRONDONA</t>
  </si>
  <si>
    <t>006086</t>
  </si>
  <si>
    <t>GUAZZORA</t>
  </si>
  <si>
    <t>006087</t>
  </si>
  <si>
    <t>ISOLA SANT'ANTONIO</t>
  </si>
  <si>
    <t>006088</t>
  </si>
  <si>
    <t>LERMA</t>
  </si>
  <si>
    <t>006089</t>
  </si>
  <si>
    <t>006090</t>
  </si>
  <si>
    <t>MALVICINO</t>
  </si>
  <si>
    <t>006091</t>
  </si>
  <si>
    <t>MASIO</t>
  </si>
  <si>
    <t>006092</t>
  </si>
  <si>
    <t>MELAZZO</t>
  </si>
  <si>
    <t>006093</t>
  </si>
  <si>
    <t>MERANA</t>
  </si>
  <si>
    <t>006094</t>
  </si>
  <si>
    <t>MIRABELLO MONFERRATO</t>
  </si>
  <si>
    <t>006095</t>
  </si>
  <si>
    <t>MOLARE</t>
  </si>
  <si>
    <t>006096</t>
  </si>
  <si>
    <t>MOLINO DEI TORTI</t>
  </si>
  <si>
    <t>006097</t>
  </si>
  <si>
    <t>MOMBELLO MONFERRATO</t>
  </si>
  <si>
    <t>006098</t>
  </si>
  <si>
    <t>MOMPERONE</t>
  </si>
  <si>
    <t>006099</t>
  </si>
  <si>
    <t>MONCESTINO</t>
  </si>
  <si>
    <t>006100</t>
  </si>
  <si>
    <t>MONGIARDINO LIGURE</t>
  </si>
  <si>
    <t>006101</t>
  </si>
  <si>
    <t>MONLEALE</t>
  </si>
  <si>
    <t>006102</t>
  </si>
  <si>
    <t>MONTACUTO</t>
  </si>
  <si>
    <t>006103</t>
  </si>
  <si>
    <t>MONTALDEO</t>
  </si>
  <si>
    <t>006104</t>
  </si>
  <si>
    <t>MONTALDO BORMIDA</t>
  </si>
  <si>
    <t>006105</t>
  </si>
  <si>
    <t>MONTECASTELLO</t>
  </si>
  <si>
    <t>006106</t>
  </si>
  <si>
    <t>MONTECHIARO D'ACQUI</t>
  </si>
  <si>
    <t>006107</t>
  </si>
  <si>
    <t>MONTEGIOCO</t>
  </si>
  <si>
    <t>006108</t>
  </si>
  <si>
    <t>MONTEMARZINO</t>
  </si>
  <si>
    <t>006109</t>
  </si>
  <si>
    <t>MORANO SUL PO</t>
  </si>
  <si>
    <t>006110</t>
  </si>
  <si>
    <t>MORBELLO</t>
  </si>
  <si>
    <t>006111</t>
  </si>
  <si>
    <t>MORNESE</t>
  </si>
  <si>
    <t>006112</t>
  </si>
  <si>
    <t>MORSASCO</t>
  </si>
  <si>
    <t>006113</t>
  </si>
  <si>
    <t>MURISENGO</t>
  </si>
  <si>
    <t>006114</t>
  </si>
  <si>
    <t>NOVI LIGURE</t>
  </si>
  <si>
    <t>006115</t>
  </si>
  <si>
    <t>OCCIMIANO</t>
  </si>
  <si>
    <t>006116</t>
  </si>
  <si>
    <t>ODALENGO GRANDE</t>
  </si>
  <si>
    <t>006117</t>
  </si>
  <si>
    <t>ODALENGO PICCOLO</t>
  </si>
  <si>
    <t>006118</t>
  </si>
  <si>
    <t>OLIVOLA</t>
  </si>
  <si>
    <t>006119</t>
  </si>
  <si>
    <t>ORSARA BORMIDA</t>
  </si>
  <si>
    <t>006120</t>
  </si>
  <si>
    <t>OTTIGLIO</t>
  </si>
  <si>
    <t>006121</t>
  </si>
  <si>
    <t>OVADA</t>
  </si>
  <si>
    <t>006122</t>
  </si>
  <si>
    <t>OVIGLIO</t>
  </si>
  <si>
    <t>006123</t>
  </si>
  <si>
    <t>OZZANO MONFERRATO</t>
  </si>
  <si>
    <t>006124</t>
  </si>
  <si>
    <t>PADERNA</t>
  </si>
  <si>
    <t>006125</t>
  </si>
  <si>
    <t>PARETO</t>
  </si>
  <si>
    <t>006126</t>
  </si>
  <si>
    <t>PARODI LIGURE</t>
  </si>
  <si>
    <t>006127</t>
  </si>
  <si>
    <t>PASTURANA</t>
  </si>
  <si>
    <t>006128</t>
  </si>
  <si>
    <t>PECETTO DI VALENZA</t>
  </si>
  <si>
    <t>006129</t>
  </si>
  <si>
    <t>PIETRA MARAZZI</t>
  </si>
  <si>
    <t>006130</t>
  </si>
  <si>
    <t>006131</t>
  </si>
  <si>
    <t>POMARO MONFERRATO</t>
  </si>
  <si>
    <t>006132</t>
  </si>
  <si>
    <t>PONTECURONE</t>
  </si>
  <si>
    <t>006133</t>
  </si>
  <si>
    <t>PONTESTURA</t>
  </si>
  <si>
    <t>006134</t>
  </si>
  <si>
    <t>PONTI</t>
  </si>
  <si>
    <t>006135</t>
  </si>
  <si>
    <t>PONZANO MONFERRATO</t>
  </si>
  <si>
    <t>006136</t>
  </si>
  <si>
    <t>PONZONE</t>
  </si>
  <si>
    <t>006137</t>
  </si>
  <si>
    <t>POZZOL GROPPO</t>
  </si>
  <si>
    <t>006138</t>
  </si>
  <si>
    <t>POZZOLO FORMIGARO</t>
  </si>
  <si>
    <t>006139</t>
  </si>
  <si>
    <t>PRASCO</t>
  </si>
  <si>
    <t>006140</t>
  </si>
  <si>
    <t>PREDOSA</t>
  </si>
  <si>
    <t>006141</t>
  </si>
  <si>
    <t>QUARGNENTO</t>
  </si>
  <si>
    <t>006142</t>
  </si>
  <si>
    <t>QUATTORDIO</t>
  </si>
  <si>
    <t>006143</t>
  </si>
  <si>
    <t>RICALDONE</t>
  </si>
  <si>
    <t>006144</t>
  </si>
  <si>
    <t>RIVALTA BORMIDA</t>
  </si>
  <si>
    <t>006145</t>
  </si>
  <si>
    <t>RIVARONE</t>
  </si>
  <si>
    <t>006146</t>
  </si>
  <si>
    <t>ROCCAFORTE LIGURE</t>
  </si>
  <si>
    <t>006147</t>
  </si>
  <si>
    <t>ROCCA GRIMALDA</t>
  </si>
  <si>
    <t>006148</t>
  </si>
  <si>
    <t>ROCCHETTA LIGURE</t>
  </si>
  <si>
    <t>006149</t>
  </si>
  <si>
    <t>ROSIGNANO MONFERRATO</t>
  </si>
  <si>
    <t>006150</t>
  </si>
  <si>
    <t>SALA MONFERRATO</t>
  </si>
  <si>
    <t>006151</t>
  </si>
  <si>
    <t>SALE</t>
  </si>
  <si>
    <t>006152</t>
  </si>
  <si>
    <t>SAN CRISTOFORO</t>
  </si>
  <si>
    <t>006153</t>
  </si>
  <si>
    <t>SAN GIORGIO MONFERRATO</t>
  </si>
  <si>
    <t>006154</t>
  </si>
  <si>
    <t>SAN SALVATORE MONFERRATO</t>
  </si>
  <si>
    <t>006155</t>
  </si>
  <si>
    <t>SAN SEBASTIANO CURONE</t>
  </si>
  <si>
    <t>006156</t>
  </si>
  <si>
    <t>SANT'AGATA FOSSILI</t>
  </si>
  <si>
    <t>006157</t>
  </si>
  <si>
    <t>SARDIGLIANO</t>
  </si>
  <si>
    <t>006158</t>
  </si>
  <si>
    <t>SAREZZANO</t>
  </si>
  <si>
    <t>006159</t>
  </si>
  <si>
    <t>SERRALUNGA DI CREA</t>
  </si>
  <si>
    <t>006160</t>
  </si>
  <si>
    <t>SERRAVALLE SCRIVIA</t>
  </si>
  <si>
    <t>006161</t>
  </si>
  <si>
    <t>SEZZADIO</t>
  </si>
  <si>
    <t>006162</t>
  </si>
  <si>
    <t>SILVANO D'ORBA</t>
  </si>
  <si>
    <t>006163</t>
  </si>
  <si>
    <t>SOLERO</t>
  </si>
  <si>
    <t>006164</t>
  </si>
  <si>
    <t>SOLONGHELLO</t>
  </si>
  <si>
    <t>006165</t>
  </si>
  <si>
    <t>SPIGNO MONFERRATO</t>
  </si>
  <si>
    <t>006166</t>
  </si>
  <si>
    <t>SPINETO SCRIVIA</t>
  </si>
  <si>
    <t>006167</t>
  </si>
  <si>
    <t>STAZZANO</t>
  </si>
  <si>
    <t>006168</t>
  </si>
  <si>
    <t>STREVI</t>
  </si>
  <si>
    <t>006169</t>
  </si>
  <si>
    <t>TAGLIOLO MONFERRATO</t>
  </si>
  <si>
    <t>006170</t>
  </si>
  <si>
    <t>TASSAROLO</t>
  </si>
  <si>
    <t>006171</t>
  </si>
  <si>
    <t>TERRUGGIA</t>
  </si>
  <si>
    <t>006172</t>
  </si>
  <si>
    <t>TERZO</t>
  </si>
  <si>
    <t>006173</t>
  </si>
  <si>
    <t>TICINETO</t>
  </si>
  <si>
    <t>006174</t>
  </si>
  <si>
    <t>TORTONA</t>
  </si>
  <si>
    <t>006175</t>
  </si>
  <si>
    <t>TREVILLE</t>
  </si>
  <si>
    <t>006176</t>
  </si>
  <si>
    <t>TRISOBBIO</t>
  </si>
  <si>
    <t>006177</t>
  </si>
  <si>
    <t>VALENZA</t>
  </si>
  <si>
    <t>006178</t>
  </si>
  <si>
    <t>VALMACCA</t>
  </si>
  <si>
    <t>006179</t>
  </si>
  <si>
    <t>VIGNALE MONFERRATO</t>
  </si>
  <si>
    <t>006180</t>
  </si>
  <si>
    <t>VIGNOLE BORBERA</t>
  </si>
  <si>
    <t>006181</t>
  </si>
  <si>
    <t>VIGUZZOLO</t>
  </si>
  <si>
    <t>006182</t>
  </si>
  <si>
    <t>VILLADEATI</t>
  </si>
  <si>
    <t>006183</t>
  </si>
  <si>
    <t>VILLALVERNIA</t>
  </si>
  <si>
    <t>006184</t>
  </si>
  <si>
    <t>VILLAMIROGLIO</t>
  </si>
  <si>
    <t>006185</t>
  </si>
  <si>
    <t>VILLANOVA MONFERRATO</t>
  </si>
  <si>
    <t>006186</t>
  </si>
  <si>
    <t>VILLAROMAGNANO</t>
  </si>
  <si>
    <t>006187</t>
  </si>
  <si>
    <t>VISONE</t>
  </si>
  <si>
    <t>006188</t>
  </si>
  <si>
    <t>VOLPEDO</t>
  </si>
  <si>
    <t>006189</t>
  </si>
  <si>
    <t>VOLPEGLINO</t>
  </si>
  <si>
    <t>006190</t>
  </si>
  <si>
    <t>VOLTAGGIO</t>
  </si>
  <si>
    <t>02</t>
  </si>
  <si>
    <t>VALLE D'AOSTA</t>
  </si>
  <si>
    <t>007</t>
  </si>
  <si>
    <t>AOSTA</t>
  </si>
  <si>
    <t>007001</t>
  </si>
  <si>
    <t>ALLEIN</t>
  </si>
  <si>
    <t>007002</t>
  </si>
  <si>
    <t>ANTEY-SAINT-ANDRE'</t>
  </si>
  <si>
    <t>007003</t>
  </si>
  <si>
    <t>007004</t>
  </si>
  <si>
    <t>ARNAD</t>
  </si>
  <si>
    <t>007005</t>
  </si>
  <si>
    <t>ARVIER</t>
  </si>
  <si>
    <t>007006</t>
  </si>
  <si>
    <t>AVISE</t>
  </si>
  <si>
    <t>007007</t>
  </si>
  <si>
    <t>AYAS</t>
  </si>
  <si>
    <t>007008</t>
  </si>
  <si>
    <t>AYMAVILLES</t>
  </si>
  <si>
    <t>007009</t>
  </si>
  <si>
    <t>BARD</t>
  </si>
  <si>
    <t>007010</t>
  </si>
  <si>
    <t>BIONAZ</t>
  </si>
  <si>
    <t>007011</t>
  </si>
  <si>
    <t>BRISSOGNE</t>
  </si>
  <si>
    <t>007012</t>
  </si>
  <si>
    <t>BRUSSON</t>
  </si>
  <si>
    <t>007013</t>
  </si>
  <si>
    <t>CHALLAND-SAINT-ANSELME</t>
  </si>
  <si>
    <t>007014</t>
  </si>
  <si>
    <t>CHALLAND-SAINT-VICTOR</t>
  </si>
  <si>
    <t>007015</t>
  </si>
  <si>
    <t>CHAMBAVE</t>
  </si>
  <si>
    <t>007016</t>
  </si>
  <si>
    <t>CHAMOIS</t>
  </si>
  <si>
    <t>007017</t>
  </si>
  <si>
    <t>CHAMPDEPRAZ</t>
  </si>
  <si>
    <t>007018</t>
  </si>
  <si>
    <t>CHAMPORCHER</t>
  </si>
  <si>
    <t>007019</t>
  </si>
  <si>
    <t>CHARVENSOD</t>
  </si>
  <si>
    <t>007020</t>
  </si>
  <si>
    <t>CHATILLON</t>
  </si>
  <si>
    <t>007021</t>
  </si>
  <si>
    <t>COGNE</t>
  </si>
  <si>
    <t>007022</t>
  </si>
  <si>
    <t>COURMAYEUR</t>
  </si>
  <si>
    <t>007023</t>
  </si>
  <si>
    <t>DONNAS</t>
  </si>
  <si>
    <t>007024</t>
  </si>
  <si>
    <t>DOUES</t>
  </si>
  <si>
    <t>007025</t>
  </si>
  <si>
    <t>EMARESE</t>
  </si>
  <si>
    <t>007026</t>
  </si>
  <si>
    <t>ETROUBLES</t>
  </si>
  <si>
    <t>007027</t>
  </si>
  <si>
    <t>FENIS</t>
  </si>
  <si>
    <t>007028</t>
  </si>
  <si>
    <t>FONTAINEMORE</t>
  </si>
  <si>
    <t>007029</t>
  </si>
  <si>
    <t>GABY</t>
  </si>
  <si>
    <t>007030</t>
  </si>
  <si>
    <t>GIGNOD</t>
  </si>
  <si>
    <t>007031</t>
  </si>
  <si>
    <t>GRESSAN</t>
  </si>
  <si>
    <t>007032</t>
  </si>
  <si>
    <t>GRESSONEY-LA-TRINITE'</t>
  </si>
  <si>
    <t>007033</t>
  </si>
  <si>
    <t>GRESSONEY-SAINT-JEAN</t>
  </si>
  <si>
    <t>007034</t>
  </si>
  <si>
    <t>HONE</t>
  </si>
  <si>
    <t>007035</t>
  </si>
  <si>
    <t>INTROD</t>
  </si>
  <si>
    <t>007036</t>
  </si>
  <si>
    <t>ISSIME</t>
  </si>
  <si>
    <t>007037</t>
  </si>
  <si>
    <t>ISSOGNE</t>
  </si>
  <si>
    <t>007038</t>
  </si>
  <si>
    <t>JOVENCAN</t>
  </si>
  <si>
    <t>007039</t>
  </si>
  <si>
    <t>LA MAGDELEINE</t>
  </si>
  <si>
    <t>007040</t>
  </si>
  <si>
    <t>LA SALLE</t>
  </si>
  <si>
    <t>007041</t>
  </si>
  <si>
    <t>LA THUILE</t>
  </si>
  <si>
    <t>007042</t>
  </si>
  <si>
    <t>LILLIANES</t>
  </si>
  <si>
    <t>007043</t>
  </si>
  <si>
    <t>MONTJOVET</t>
  </si>
  <si>
    <t>007044</t>
  </si>
  <si>
    <t>MORGEX</t>
  </si>
  <si>
    <t>007045</t>
  </si>
  <si>
    <t>NUS</t>
  </si>
  <si>
    <t>007046</t>
  </si>
  <si>
    <t>OLLOMONT</t>
  </si>
  <si>
    <t>07</t>
  </si>
  <si>
    <t>LIGURIA</t>
  </si>
  <si>
    <t>009</t>
  </si>
  <si>
    <t>SAVONA</t>
  </si>
  <si>
    <t>009027</t>
  </si>
  <si>
    <t>DEGO</t>
  </si>
  <si>
    <t>009028</t>
  </si>
  <si>
    <t>ERLI</t>
  </si>
  <si>
    <t>009029</t>
  </si>
  <si>
    <t>FINALE LIGURE</t>
  </si>
  <si>
    <t>009030</t>
  </si>
  <si>
    <t>GARLENDA</t>
  </si>
  <si>
    <t>009031</t>
  </si>
  <si>
    <t>GIUSTENICE</t>
  </si>
  <si>
    <t>009032</t>
  </si>
  <si>
    <t>GIUSVALLA</t>
  </si>
  <si>
    <t>009033</t>
  </si>
  <si>
    <t>LAIGUEGLIA</t>
  </si>
  <si>
    <t>009034</t>
  </si>
  <si>
    <t>LOANO</t>
  </si>
  <si>
    <t>009035</t>
  </si>
  <si>
    <t>MAGLIOLO</t>
  </si>
  <si>
    <t>009036</t>
  </si>
  <si>
    <t>MALLARE</t>
  </si>
  <si>
    <t>009037</t>
  </si>
  <si>
    <t>MASSIMINO</t>
  </si>
  <si>
    <t>009038</t>
  </si>
  <si>
    <t>MILLESIMO</t>
  </si>
  <si>
    <t>009039</t>
  </si>
  <si>
    <t>MIOGLIA</t>
  </si>
  <si>
    <t>009040</t>
  </si>
  <si>
    <t>MURIALDO</t>
  </si>
  <si>
    <t>009041</t>
  </si>
  <si>
    <t>NASINO</t>
  </si>
  <si>
    <t>009042</t>
  </si>
  <si>
    <t>NOLI</t>
  </si>
  <si>
    <t>009043</t>
  </si>
  <si>
    <t>ONZO</t>
  </si>
  <si>
    <t>009044</t>
  </si>
  <si>
    <t>ORCO FEGLINO</t>
  </si>
  <si>
    <t>009045</t>
  </si>
  <si>
    <t>ORTOVERO</t>
  </si>
  <si>
    <t>009046</t>
  </si>
  <si>
    <t>OSIGLIA</t>
  </si>
  <si>
    <t>009047</t>
  </si>
  <si>
    <t>PALLARE</t>
  </si>
  <si>
    <t>009048</t>
  </si>
  <si>
    <t>PIANA CRIXIA</t>
  </si>
  <si>
    <t>009049</t>
  </si>
  <si>
    <t>PIETRA LIGURE</t>
  </si>
  <si>
    <t>009050</t>
  </si>
  <si>
    <t>PLODIO</t>
  </si>
  <si>
    <t>009051</t>
  </si>
  <si>
    <t>PONTINVREA</t>
  </si>
  <si>
    <t>009052</t>
  </si>
  <si>
    <t>QUILIANO</t>
  </si>
  <si>
    <t>009053</t>
  </si>
  <si>
    <t>RIALTO</t>
  </si>
  <si>
    <t>009054</t>
  </si>
  <si>
    <t>ROCCAVIGNALE</t>
  </si>
  <si>
    <t>009055</t>
  </si>
  <si>
    <t>SASSELLO</t>
  </si>
  <si>
    <t>009056</t>
  </si>
  <si>
    <t>009057</t>
  </si>
  <si>
    <t>SPOTORNO</t>
  </si>
  <si>
    <t>009058</t>
  </si>
  <si>
    <t>STELLA</t>
  </si>
  <si>
    <t>009059</t>
  </si>
  <si>
    <t>STELLANELLO</t>
  </si>
  <si>
    <t>009060</t>
  </si>
  <si>
    <t>TESTICO</t>
  </si>
  <si>
    <t>009061</t>
  </si>
  <si>
    <t>TOIRANO</t>
  </si>
  <si>
    <t>009062</t>
  </si>
  <si>
    <t>TOVO SAN GIACOMO</t>
  </si>
  <si>
    <t>009063</t>
  </si>
  <si>
    <t>URBE</t>
  </si>
  <si>
    <t>009064</t>
  </si>
  <si>
    <t>VADO LIGURE</t>
  </si>
  <si>
    <t>009065</t>
  </si>
  <si>
    <t>VARAZZE</t>
  </si>
  <si>
    <t>009066</t>
  </si>
  <si>
    <t>VENDONE</t>
  </si>
  <si>
    <t>009067</t>
  </si>
  <si>
    <t>VEZZI PORTIO</t>
  </si>
  <si>
    <t>009068</t>
  </si>
  <si>
    <t>VILLANOVA D'ALBENGA</t>
  </si>
  <si>
    <t>009069</t>
  </si>
  <si>
    <t>ZUCCARELLO</t>
  </si>
  <si>
    <t>010</t>
  </si>
  <si>
    <t>GENOVA</t>
  </si>
  <si>
    <t>010001</t>
  </si>
  <si>
    <t>ARENZANO</t>
  </si>
  <si>
    <t>010002</t>
  </si>
  <si>
    <t>AVEGNO</t>
  </si>
  <si>
    <t>010003</t>
  </si>
  <si>
    <t>BARGAGLI</t>
  </si>
  <si>
    <t>010004</t>
  </si>
  <si>
    <t>BOGLIASCO</t>
  </si>
  <si>
    <t>010005</t>
  </si>
  <si>
    <t>BORZONASCA</t>
  </si>
  <si>
    <t>010006</t>
  </si>
  <si>
    <t>BUSALLA</t>
  </si>
  <si>
    <t>010007</t>
  </si>
  <si>
    <t>CAMOGLI</t>
  </si>
  <si>
    <t>010008</t>
  </si>
  <si>
    <t>CAMPO LIGURE</t>
  </si>
  <si>
    <t>010009</t>
  </si>
  <si>
    <t>CAMPOMORONE</t>
  </si>
  <si>
    <t>010010</t>
  </si>
  <si>
    <t>CARASCO</t>
  </si>
  <si>
    <t>010011</t>
  </si>
  <si>
    <t>CASARZA LIGURE</t>
  </si>
  <si>
    <t>010012</t>
  </si>
  <si>
    <t>CASELLA</t>
  </si>
  <si>
    <t>010013</t>
  </si>
  <si>
    <t>CASTIGLIONE CHIAVARESE</t>
  </si>
  <si>
    <t>010014</t>
  </si>
  <si>
    <t>CERANESI</t>
  </si>
  <si>
    <t>010015</t>
  </si>
  <si>
    <t>CHIAVARI</t>
  </si>
  <si>
    <t>010016</t>
  </si>
  <si>
    <t>CICAGNA</t>
  </si>
  <si>
    <t>010017</t>
  </si>
  <si>
    <t>COGOLETO</t>
  </si>
  <si>
    <t>010018</t>
  </si>
  <si>
    <t>COGORNO</t>
  </si>
  <si>
    <t>010019</t>
  </si>
  <si>
    <t>COREGLIA LIGURE</t>
  </si>
  <si>
    <t>010020</t>
  </si>
  <si>
    <t>CROCEFIESCHI</t>
  </si>
  <si>
    <t>010021</t>
  </si>
  <si>
    <t>DAVAGNA</t>
  </si>
  <si>
    <t>010022</t>
  </si>
  <si>
    <t>FASCIA</t>
  </si>
  <si>
    <t>010023</t>
  </si>
  <si>
    <t>FAVALE DI MALVARO</t>
  </si>
  <si>
    <t>010024</t>
  </si>
  <si>
    <t>FONTANIGORDA</t>
  </si>
  <si>
    <t>010025</t>
  </si>
  <si>
    <t>010026</t>
  </si>
  <si>
    <t>GORRETO</t>
  </si>
  <si>
    <t>010027</t>
  </si>
  <si>
    <t>ISOLA DEL CANTONE</t>
  </si>
  <si>
    <t>010028</t>
  </si>
  <si>
    <t>LAVAGNA</t>
  </si>
  <si>
    <t>010029</t>
  </si>
  <si>
    <t>LEIVI</t>
  </si>
  <si>
    <t>010030</t>
  </si>
  <si>
    <t>LORSICA</t>
  </si>
  <si>
    <t>010031</t>
  </si>
  <si>
    <t>LUMARZO</t>
  </si>
  <si>
    <t>010032</t>
  </si>
  <si>
    <t>MASONE</t>
  </si>
  <si>
    <t>010033</t>
  </si>
  <si>
    <t>MELE</t>
  </si>
  <si>
    <t>010034</t>
  </si>
  <si>
    <t>MEZZANEGO</t>
  </si>
  <si>
    <t>010035</t>
  </si>
  <si>
    <t>MIGNANEGO</t>
  </si>
  <si>
    <t>010036</t>
  </si>
  <si>
    <t>MOCONESI</t>
  </si>
  <si>
    <t>010037</t>
  </si>
  <si>
    <t>MONEGLIA</t>
  </si>
  <si>
    <t>010038</t>
  </si>
  <si>
    <t>MONTEBRUNO</t>
  </si>
  <si>
    <t>010039</t>
  </si>
  <si>
    <t>MONTOGGIO</t>
  </si>
  <si>
    <t>010040</t>
  </si>
  <si>
    <t>NE</t>
  </si>
  <si>
    <t>010041</t>
  </si>
  <si>
    <t>NEIRONE</t>
  </si>
  <si>
    <t>010042</t>
  </si>
  <si>
    <t>ORERO</t>
  </si>
  <si>
    <t>010043</t>
  </si>
  <si>
    <t>PIEVE LIGURE</t>
  </si>
  <si>
    <t>010044</t>
  </si>
  <si>
    <t>PORTOFINO</t>
  </si>
  <si>
    <t>010045</t>
  </si>
  <si>
    <t>PROPATA</t>
  </si>
  <si>
    <t>010046</t>
  </si>
  <si>
    <t>RAPALLO</t>
  </si>
  <si>
    <t>010047</t>
  </si>
  <si>
    <t>RECCO</t>
  </si>
  <si>
    <t>010048</t>
  </si>
  <si>
    <t>REZZOAGLIO</t>
  </si>
  <si>
    <t>010049</t>
  </si>
  <si>
    <t>RONCO SCRIVIA</t>
  </si>
  <si>
    <t>010050</t>
  </si>
  <si>
    <t>RONDANINA</t>
  </si>
  <si>
    <t>010051</t>
  </si>
  <si>
    <t>ROSSIGLIONE</t>
  </si>
  <si>
    <t>010052</t>
  </si>
  <si>
    <t>ROVEGNO</t>
  </si>
  <si>
    <t>010053</t>
  </si>
  <si>
    <t>SAN COLOMBANO CERTENOLI</t>
  </si>
  <si>
    <t>010054</t>
  </si>
  <si>
    <t>SANTA MARGHERITA LIGURE</t>
  </si>
  <si>
    <t>010055</t>
  </si>
  <si>
    <t>SANT'OLCESE</t>
  </si>
  <si>
    <t>010056</t>
  </si>
  <si>
    <t>SANTO STEFANO D'AVETO</t>
  </si>
  <si>
    <t>010057</t>
  </si>
  <si>
    <t>SAVIGNONE</t>
  </si>
  <si>
    <t>010058</t>
  </si>
  <si>
    <t>SERRA RICCO'</t>
  </si>
  <si>
    <t>010059</t>
  </si>
  <si>
    <t>SESTRI LEVANTE</t>
  </si>
  <si>
    <t>010060</t>
  </si>
  <si>
    <t>SORI</t>
  </si>
  <si>
    <t>010061</t>
  </si>
  <si>
    <t>TIGLIETO</t>
  </si>
  <si>
    <t>010062</t>
  </si>
  <si>
    <t>TORRIGLIA</t>
  </si>
  <si>
    <t>010063</t>
  </si>
  <si>
    <t>TRIBOGNA</t>
  </si>
  <si>
    <t>010064</t>
  </si>
  <si>
    <t>USCIO</t>
  </si>
  <si>
    <t>010065</t>
  </si>
  <si>
    <t>VALBREVENNA</t>
  </si>
  <si>
    <t>010066</t>
  </si>
  <si>
    <t>VOBBIA</t>
  </si>
  <si>
    <t>010067</t>
  </si>
  <si>
    <t>ZOAGLI</t>
  </si>
  <si>
    <t>011</t>
  </si>
  <si>
    <t>LA SPEZIA</t>
  </si>
  <si>
    <t>011001</t>
  </si>
  <si>
    <t>AMEGLIA</t>
  </si>
  <si>
    <t>011002</t>
  </si>
  <si>
    <t>ARCOLA</t>
  </si>
  <si>
    <t>011003</t>
  </si>
  <si>
    <t>BEVERINO</t>
  </si>
  <si>
    <t>011004</t>
  </si>
  <si>
    <t>BOLANO</t>
  </si>
  <si>
    <t>011005</t>
  </si>
  <si>
    <t>BONASSOLA</t>
  </si>
  <si>
    <t>011006</t>
  </si>
  <si>
    <t>BORGHETTO DI VARA</t>
  </si>
  <si>
    <t>011007</t>
  </si>
  <si>
    <t>BRUGNATO</t>
  </si>
  <si>
    <t>011008</t>
  </si>
  <si>
    <t>CALICE AL CORNOVIGLIO</t>
  </si>
  <si>
    <t>011009</t>
  </si>
  <si>
    <t>CARRO</t>
  </si>
  <si>
    <t>011010</t>
  </si>
  <si>
    <t>CARRODANO</t>
  </si>
  <si>
    <t>011011</t>
  </si>
  <si>
    <t>CASTELNUOVO MAGRA</t>
  </si>
  <si>
    <t>011012</t>
  </si>
  <si>
    <t>DEIVA MARINA</t>
  </si>
  <si>
    <t>011013</t>
  </si>
  <si>
    <t>FOLLO</t>
  </si>
  <si>
    <t>011014</t>
  </si>
  <si>
    <t>FRAMURA</t>
  </si>
  <si>
    <t>011015</t>
  </si>
  <si>
    <t>011016</t>
  </si>
  <si>
    <t>LERICI</t>
  </si>
  <si>
    <t>011017</t>
  </si>
  <si>
    <t>LEVANTO</t>
  </si>
  <si>
    <t>011018</t>
  </si>
  <si>
    <t>MAISSANA</t>
  </si>
  <si>
    <t>011019</t>
  </si>
  <si>
    <t>MONTEROSSO AL MARE</t>
  </si>
  <si>
    <t>011020</t>
  </si>
  <si>
    <t>ORTONOVO</t>
  </si>
  <si>
    <t>011021</t>
  </si>
  <si>
    <t>PIGNONE</t>
  </si>
  <si>
    <t>011022</t>
  </si>
  <si>
    <t>PORTOVENERE</t>
  </si>
  <si>
    <t>011023</t>
  </si>
  <si>
    <t>RICCO' DEL GOLFO DI SPEZIA</t>
  </si>
  <si>
    <t>011024</t>
  </si>
  <si>
    <t>RIOMAGGIORE</t>
  </si>
  <si>
    <t>011025</t>
  </si>
  <si>
    <t>ROCCHETTA DI VARA</t>
  </si>
  <si>
    <t>011026</t>
  </si>
  <si>
    <t>SANTO STEFANO DI MAGRA</t>
  </si>
  <si>
    <t>011027</t>
  </si>
  <si>
    <t>SARZANA</t>
  </si>
  <si>
    <t>011028</t>
  </si>
  <si>
    <t>SESTA GODANO</t>
  </si>
  <si>
    <t>011029</t>
  </si>
  <si>
    <t>VARESE LIGURE</t>
  </si>
  <si>
    <t>011030</t>
  </si>
  <si>
    <t>VERNAZZA</t>
  </si>
  <si>
    <t>011031</t>
  </si>
  <si>
    <t>VEZZANO LIGURE</t>
  </si>
  <si>
    <t>011032</t>
  </si>
  <si>
    <t>ZIGNAGO</t>
  </si>
  <si>
    <t>03</t>
  </si>
  <si>
    <t>LOMBARDIA</t>
  </si>
  <si>
    <t>012</t>
  </si>
  <si>
    <t>VARESE</t>
  </si>
  <si>
    <t>012001</t>
  </si>
  <si>
    <t>AGRA</t>
  </si>
  <si>
    <t>012002</t>
  </si>
  <si>
    <t>ALBIZZATE</t>
  </si>
  <si>
    <t>012003</t>
  </si>
  <si>
    <t>ANGERA</t>
  </si>
  <si>
    <t>012004</t>
  </si>
  <si>
    <t>ARCISATE</t>
  </si>
  <si>
    <t>012005</t>
  </si>
  <si>
    <t>ARSAGO SEPRIO</t>
  </si>
  <si>
    <t>012006</t>
  </si>
  <si>
    <t>AZZATE</t>
  </si>
  <si>
    <t>012007</t>
  </si>
  <si>
    <t>AZZIO</t>
  </si>
  <si>
    <t>012008</t>
  </si>
  <si>
    <t>BARASSO</t>
  </si>
  <si>
    <t>012009</t>
  </si>
  <si>
    <t>BARDELLO</t>
  </si>
  <si>
    <t>012010</t>
  </si>
  <si>
    <t>BEDERO VALCUVIA</t>
  </si>
  <si>
    <t>012011</t>
  </si>
  <si>
    <t>BESANO</t>
  </si>
  <si>
    <t>012012</t>
  </si>
  <si>
    <t>BESNATE</t>
  </si>
  <si>
    <t>012013</t>
  </si>
  <si>
    <t>BESOZZO</t>
  </si>
  <si>
    <t>012014</t>
  </si>
  <si>
    <t>BIANDRONNO</t>
  </si>
  <si>
    <t>012015</t>
  </si>
  <si>
    <t>BISUSCHIO</t>
  </si>
  <si>
    <t>012016</t>
  </si>
  <si>
    <t>BODIO LOMNAGO</t>
  </si>
  <si>
    <t>012017</t>
  </si>
  <si>
    <t>BREBBIA</t>
  </si>
  <si>
    <t>012018</t>
  </si>
  <si>
    <t>BREGANO</t>
  </si>
  <si>
    <t>012019</t>
  </si>
  <si>
    <t>BRENTA</t>
  </si>
  <si>
    <t>012020</t>
  </si>
  <si>
    <t>BREZZO DI BEDERO</t>
  </si>
  <si>
    <t>012021</t>
  </si>
  <si>
    <t>BRINZIO</t>
  </si>
  <si>
    <t>012022</t>
  </si>
  <si>
    <t>BRISSAGO-VALTRAVAGLIA</t>
  </si>
  <si>
    <t>012023</t>
  </si>
  <si>
    <t>BRUNELLO</t>
  </si>
  <si>
    <t>012024</t>
  </si>
  <si>
    <t>BRUSIMPIANO</t>
  </si>
  <si>
    <t>012025</t>
  </si>
  <si>
    <t>BUGUGGIATE</t>
  </si>
  <si>
    <t>012026</t>
  </si>
  <si>
    <t>BUSTO ARSIZIO</t>
  </si>
  <si>
    <t>012027</t>
  </si>
  <si>
    <t>CADEGLIANO-VICONAGO</t>
  </si>
  <si>
    <t>012028</t>
  </si>
  <si>
    <t>CADREZZATE</t>
  </si>
  <si>
    <t>012029</t>
  </si>
  <si>
    <t>CAIRATE</t>
  </si>
  <si>
    <t>012030</t>
  </si>
  <si>
    <t>CANTELLO</t>
  </si>
  <si>
    <t>012031</t>
  </si>
  <si>
    <t>CARAVATE</t>
  </si>
  <si>
    <t>012032</t>
  </si>
  <si>
    <t>CARDANO AL CAMPO</t>
  </si>
  <si>
    <t>012033</t>
  </si>
  <si>
    <t>CARNAGO</t>
  </si>
  <si>
    <t>012034</t>
  </si>
  <si>
    <t>CARONNO PERTUSELLA</t>
  </si>
  <si>
    <t>012035</t>
  </si>
  <si>
    <t>CARONNO VARESINO</t>
  </si>
  <si>
    <t>012036</t>
  </si>
  <si>
    <t>CASALE LITTA</t>
  </si>
  <si>
    <t>012037</t>
  </si>
  <si>
    <t>CASALZUIGNO</t>
  </si>
  <si>
    <t>012038</t>
  </si>
  <si>
    <t>CASCIAGO</t>
  </si>
  <si>
    <t>012039</t>
  </si>
  <si>
    <t>CASORATE SEMPIONE</t>
  </si>
  <si>
    <t>012040</t>
  </si>
  <si>
    <t>CASSANO MAGNAGO</t>
  </si>
  <si>
    <t>012041</t>
  </si>
  <si>
    <t>CASSANO VALCUVIA</t>
  </si>
  <si>
    <t>012042</t>
  </si>
  <si>
    <t>CASTELLANZA</t>
  </si>
  <si>
    <t>012043</t>
  </si>
  <si>
    <t>CASTELLO CABIAGLIO</t>
  </si>
  <si>
    <t>012044</t>
  </si>
  <si>
    <t>CASTELSEPRIO</t>
  </si>
  <si>
    <t>012045</t>
  </si>
  <si>
    <t>CASTELVECCANA</t>
  </si>
  <si>
    <t>012046</t>
  </si>
  <si>
    <t>CASTIGLIONE OLONA</t>
  </si>
  <si>
    <t>012047</t>
  </si>
  <si>
    <t>CASTRONNO</t>
  </si>
  <si>
    <t>012048</t>
  </si>
  <si>
    <t>CAVARIA CON PREMEZZO</t>
  </si>
  <si>
    <t>012049</t>
  </si>
  <si>
    <t>CAZZAGO BRABBIA</t>
  </si>
  <si>
    <t>012050</t>
  </si>
  <si>
    <t>CISLAGO</t>
  </si>
  <si>
    <t>012051</t>
  </si>
  <si>
    <t>CITTIGLIO</t>
  </si>
  <si>
    <t>012052</t>
  </si>
  <si>
    <t>CLIVIO</t>
  </si>
  <si>
    <t>012053</t>
  </si>
  <si>
    <t>COCQUIO-TREVISAGO</t>
  </si>
  <si>
    <t>012054</t>
  </si>
  <si>
    <t>COMABBIO</t>
  </si>
  <si>
    <t>012055</t>
  </si>
  <si>
    <t>COMERIO</t>
  </si>
  <si>
    <t>012056</t>
  </si>
  <si>
    <t>CREMENAGA</t>
  </si>
  <si>
    <t>012057</t>
  </si>
  <si>
    <t>CROSIO DELLA VALLE</t>
  </si>
  <si>
    <t>012058</t>
  </si>
  <si>
    <t>CUASSO AL MONTE</t>
  </si>
  <si>
    <t>012059</t>
  </si>
  <si>
    <t>CUGLIATE-FABIASCO</t>
  </si>
  <si>
    <t>012060</t>
  </si>
  <si>
    <t>CUNARDO</t>
  </si>
  <si>
    <t>012061</t>
  </si>
  <si>
    <t>CURIGLIA CON MONTEVIASCO</t>
  </si>
  <si>
    <t>012062</t>
  </si>
  <si>
    <t>CUVEGLIO</t>
  </si>
  <si>
    <t>012063</t>
  </si>
  <si>
    <t>CUVIO</t>
  </si>
  <si>
    <t>012064</t>
  </si>
  <si>
    <t>DAVERIO</t>
  </si>
  <si>
    <t>012065</t>
  </si>
  <si>
    <t>DUMENZA</t>
  </si>
  <si>
    <t>012066</t>
  </si>
  <si>
    <t>DUNO</t>
  </si>
  <si>
    <t>012067</t>
  </si>
  <si>
    <t>FAGNANO OLONA</t>
  </si>
  <si>
    <t>012068</t>
  </si>
  <si>
    <t>FERNO</t>
  </si>
  <si>
    <t>012069</t>
  </si>
  <si>
    <t>FERRERA DI VARESE</t>
  </si>
  <si>
    <t>012070</t>
  </si>
  <si>
    <t>GALLARATE</t>
  </si>
  <si>
    <t>012071</t>
  </si>
  <si>
    <t>GALLIATE LOMBARDO</t>
  </si>
  <si>
    <t>012072</t>
  </si>
  <si>
    <t>GAVIRATE</t>
  </si>
  <si>
    <t>012073</t>
  </si>
  <si>
    <t>GAZZADA SCHIANNO</t>
  </si>
  <si>
    <t>012074</t>
  </si>
  <si>
    <t>GEMONIO</t>
  </si>
  <si>
    <t>012075</t>
  </si>
  <si>
    <t>GERENZANO</t>
  </si>
  <si>
    <t>012076</t>
  </si>
  <si>
    <t>GERMIGNAGA</t>
  </si>
  <si>
    <t>012077</t>
  </si>
  <si>
    <t>GOLASECCA</t>
  </si>
  <si>
    <t>012078</t>
  </si>
  <si>
    <t>GORLA MAGGIORE</t>
  </si>
  <si>
    <t>012079</t>
  </si>
  <si>
    <t>GORLA MINORE</t>
  </si>
  <si>
    <t>012080</t>
  </si>
  <si>
    <t>GORNATE-OLONA</t>
  </si>
  <si>
    <t>012081</t>
  </si>
  <si>
    <t>GRANTOLA</t>
  </si>
  <si>
    <t>012082</t>
  </si>
  <si>
    <t>INARZO</t>
  </si>
  <si>
    <t>012083</t>
  </si>
  <si>
    <t>INDUNO OLONA</t>
  </si>
  <si>
    <t>012084</t>
  </si>
  <si>
    <t>ISPRA</t>
  </si>
  <si>
    <t>012085</t>
  </si>
  <si>
    <t>JERAGO CON ORAGO</t>
  </si>
  <si>
    <t>012086</t>
  </si>
  <si>
    <t>LAVENA PONTE TRESA</t>
  </si>
  <si>
    <t>012087</t>
  </si>
  <si>
    <t>LAVENO-MOMBELLO</t>
  </si>
  <si>
    <t>012088</t>
  </si>
  <si>
    <t>LEGGIUNO</t>
  </si>
  <si>
    <t>012089</t>
  </si>
  <si>
    <t>LONATE CEPPINO</t>
  </si>
  <si>
    <t>012090</t>
  </si>
  <si>
    <t>LONATE POZZOLO</t>
  </si>
  <si>
    <t>012091</t>
  </si>
  <si>
    <t>LOZZA</t>
  </si>
  <si>
    <t>012092</t>
  </si>
  <si>
    <t>LUINO</t>
  </si>
  <si>
    <t>012093</t>
  </si>
  <si>
    <t>LUVINATE</t>
  </si>
  <si>
    <t>012094</t>
  </si>
  <si>
    <t>MACCAGNO</t>
  </si>
  <si>
    <t>012095</t>
  </si>
  <si>
    <t>MALGESSO</t>
  </si>
  <si>
    <t>012096</t>
  </si>
  <si>
    <t>MALNATE</t>
  </si>
  <si>
    <t>012097</t>
  </si>
  <si>
    <t>MARCHIROLO</t>
  </si>
  <si>
    <t>012098</t>
  </si>
  <si>
    <t>MARNATE</t>
  </si>
  <si>
    <t>012099</t>
  </si>
  <si>
    <t>MARZIO</t>
  </si>
  <si>
    <t>012100</t>
  </si>
  <si>
    <t>MASCIAGO PRIMO</t>
  </si>
  <si>
    <t>012101</t>
  </si>
  <si>
    <t>MERCALLO</t>
  </si>
  <si>
    <t>012102</t>
  </si>
  <si>
    <t>MESENZANA</t>
  </si>
  <si>
    <t>012103</t>
  </si>
  <si>
    <t>MONTEGRINO VALTRAVAGLIA</t>
  </si>
  <si>
    <t>012104</t>
  </si>
  <si>
    <t>MONVALLE</t>
  </si>
  <si>
    <t>012105</t>
  </si>
  <si>
    <t>MORAZZONE</t>
  </si>
  <si>
    <t>012106</t>
  </si>
  <si>
    <t>MORNAGO</t>
  </si>
  <si>
    <t>012107</t>
  </si>
  <si>
    <t>OGGIONA CON SANTO STEFANO</t>
  </si>
  <si>
    <t>012108</t>
  </si>
  <si>
    <t>OLGIATE OLONA</t>
  </si>
  <si>
    <t>012109</t>
  </si>
  <si>
    <t>ORIGGIO</t>
  </si>
  <si>
    <t>012110</t>
  </si>
  <si>
    <t>ORINO</t>
  </si>
  <si>
    <t>012111</t>
  </si>
  <si>
    <t>OSMATE</t>
  </si>
  <si>
    <t>012113</t>
  </si>
  <si>
    <t>PORTO CERESIO</t>
  </si>
  <si>
    <t>012114</t>
  </si>
  <si>
    <t>PORTO VALTRAVAGLIA</t>
  </si>
  <si>
    <t>012115</t>
  </si>
  <si>
    <t>RANCIO VALCUVIA</t>
  </si>
  <si>
    <t>012116</t>
  </si>
  <si>
    <t>RANCO</t>
  </si>
  <si>
    <t>012117</t>
  </si>
  <si>
    <t>SALTRIO</t>
  </si>
  <si>
    <t>012118</t>
  </si>
  <si>
    <t>SAMARATE</t>
  </si>
  <si>
    <t>012119</t>
  </si>
  <si>
    <t>SARONNO</t>
  </si>
  <si>
    <t>012120</t>
  </si>
  <si>
    <t>SESTO CALENDE</t>
  </si>
  <si>
    <t>012121</t>
  </si>
  <si>
    <t>SOLBIATE ARNO</t>
  </si>
  <si>
    <t>012122</t>
  </si>
  <si>
    <t>SOLBIATE OLONA</t>
  </si>
  <si>
    <t>012123</t>
  </si>
  <si>
    <t>SOMMA LOMBARDO</t>
  </si>
  <si>
    <t>012124</t>
  </si>
  <si>
    <t>SUMIRAGO</t>
  </si>
  <si>
    <t>012125</t>
  </si>
  <si>
    <t>TAINO</t>
  </si>
  <si>
    <t>012126</t>
  </si>
  <si>
    <t>TERNATE</t>
  </si>
  <si>
    <t>012127</t>
  </si>
  <si>
    <t>TRADATE</t>
  </si>
  <si>
    <t>012128</t>
  </si>
  <si>
    <t>TRAVEDONA-MONATE</t>
  </si>
  <si>
    <t>012129</t>
  </si>
  <si>
    <t>TRONZANO LAGO MAGGIORE</t>
  </si>
  <si>
    <t>012130</t>
  </si>
  <si>
    <t>UBOLDO</t>
  </si>
  <si>
    <t>012131</t>
  </si>
  <si>
    <t>VALGANNA</t>
  </si>
  <si>
    <t>012132</t>
  </si>
  <si>
    <t>VARANO BORGHI</t>
  </si>
  <si>
    <t>012133</t>
  </si>
  <si>
    <t>012134</t>
  </si>
  <si>
    <t>VEDANO OLONA</t>
  </si>
  <si>
    <t>012136</t>
  </si>
  <si>
    <t>VENEGONO INFERIORE</t>
  </si>
  <si>
    <t>012137</t>
  </si>
  <si>
    <t>VENEGONO SUPERIORE</t>
  </si>
  <si>
    <t>012138</t>
  </si>
  <si>
    <t>VERGIATE</t>
  </si>
  <si>
    <t>012139</t>
  </si>
  <si>
    <t>VIGGIU'</t>
  </si>
  <si>
    <t>012140</t>
  </si>
  <si>
    <t>VIZZOLA TICINO</t>
  </si>
  <si>
    <t>012141</t>
  </si>
  <si>
    <t>SANGIANO</t>
  </si>
  <si>
    <t>013</t>
  </si>
  <si>
    <t>COMO</t>
  </si>
  <si>
    <t>013003</t>
  </si>
  <si>
    <t>ALBAVILLA</t>
  </si>
  <si>
    <t>013004</t>
  </si>
  <si>
    <t>ALBESE CON CASSANO</t>
  </si>
  <si>
    <t>013005</t>
  </si>
  <si>
    <t>ALBIOLO</t>
  </si>
  <si>
    <t>013006</t>
  </si>
  <si>
    <t>ALSERIO</t>
  </si>
  <si>
    <t>013007</t>
  </si>
  <si>
    <t>ALZATE BRIANZA</t>
  </si>
  <si>
    <t>013009</t>
  </si>
  <si>
    <t>ANZANO DEL PARCO</t>
  </si>
  <si>
    <t>013010</t>
  </si>
  <si>
    <t>APPIANO GENTILE</t>
  </si>
  <si>
    <t>013011</t>
  </si>
  <si>
    <t>ARGEGNO</t>
  </si>
  <si>
    <t>013012</t>
  </si>
  <si>
    <t>AROSIO</t>
  </si>
  <si>
    <t>013013</t>
  </si>
  <si>
    <t>ASSO</t>
  </si>
  <si>
    <t>013015</t>
  </si>
  <si>
    <t>BARNI</t>
  </si>
  <si>
    <t>BELLAGIO</t>
  </si>
  <si>
    <t>013021</t>
  </si>
  <si>
    <t>BENE LARIO</t>
  </si>
  <si>
    <t>013022</t>
  </si>
  <si>
    <t>BEREGAZZO CON FIGLIARO</t>
  </si>
  <si>
    <t>013023</t>
  </si>
  <si>
    <t>BINAGO</t>
  </si>
  <si>
    <t>013024</t>
  </si>
  <si>
    <t>BIZZARONE</t>
  </si>
  <si>
    <t>013025</t>
  </si>
  <si>
    <t>BLESSAGNO</t>
  </si>
  <si>
    <t>013026</t>
  </si>
  <si>
    <t>BLEVIO</t>
  </si>
  <si>
    <t>013028</t>
  </si>
  <si>
    <t>BREGNANO</t>
  </si>
  <si>
    <t>013029</t>
  </si>
  <si>
    <t>BRENNA</t>
  </si>
  <si>
    <t>013030</t>
  </si>
  <si>
    <t>BRIENNO</t>
  </si>
  <si>
    <t>013032</t>
  </si>
  <si>
    <t>BRUNATE</t>
  </si>
  <si>
    <t>013034</t>
  </si>
  <si>
    <t>BULGAROGRASSO</t>
  </si>
  <si>
    <t>013035</t>
  </si>
  <si>
    <t>CABIATE</t>
  </si>
  <si>
    <t>013036</t>
  </si>
  <si>
    <t>CADORAGO</t>
  </si>
  <si>
    <t>013037</t>
  </si>
  <si>
    <t>CAGLIO</t>
  </si>
  <si>
    <t>013038</t>
  </si>
  <si>
    <t>013040</t>
  </si>
  <si>
    <t>CAMPIONE D'ITALIA</t>
  </si>
  <si>
    <t>013041</t>
  </si>
  <si>
    <t>CANTU'</t>
  </si>
  <si>
    <t>013042</t>
  </si>
  <si>
    <t>CANZO</t>
  </si>
  <si>
    <t>013043</t>
  </si>
  <si>
    <t>CAPIAGO INTIMIANO</t>
  </si>
  <si>
    <t>013044</t>
  </si>
  <si>
    <t>CARATE URIO</t>
  </si>
  <si>
    <t>013045</t>
  </si>
  <si>
    <t>CARBONATE</t>
  </si>
  <si>
    <t>013046</t>
  </si>
  <si>
    <t>CARIMATE</t>
  </si>
  <si>
    <t>013047</t>
  </si>
  <si>
    <t>CARLAZZO</t>
  </si>
  <si>
    <t>013048</t>
  </si>
  <si>
    <t>CARUGO</t>
  </si>
  <si>
    <t>013050</t>
  </si>
  <si>
    <t>013052</t>
  </si>
  <si>
    <t>CASLINO D'ERBA</t>
  </si>
  <si>
    <t>013053</t>
  </si>
  <si>
    <t>CASNATE CON BERNATE</t>
  </si>
  <si>
    <t>013055</t>
  </si>
  <si>
    <t>CASSINA RIZZARDI</t>
  </si>
  <si>
    <t>013058</t>
  </si>
  <si>
    <t>CASTELMARTE</t>
  </si>
  <si>
    <t>013059</t>
  </si>
  <si>
    <t>CASTELNUOVO BOZZENTE</t>
  </si>
  <si>
    <t>013060</t>
  </si>
  <si>
    <t>CASTIGLIONE D'INTELVI</t>
  </si>
  <si>
    <t>013061</t>
  </si>
  <si>
    <t>CAVALLASCA</t>
  </si>
  <si>
    <t>013062</t>
  </si>
  <si>
    <t>CAVARGNA</t>
  </si>
  <si>
    <t>013063</t>
  </si>
  <si>
    <t>CERANO D'INTELVI</t>
  </si>
  <si>
    <t>013064</t>
  </si>
  <si>
    <t>CERMENATE</t>
  </si>
  <si>
    <t>013065</t>
  </si>
  <si>
    <t>CERNOBBIO</t>
  </si>
  <si>
    <t>013068</t>
  </si>
  <si>
    <t>CIRIMIDO</t>
  </si>
  <si>
    <t>013071</t>
  </si>
  <si>
    <t>CLAINO CON OSTENO</t>
  </si>
  <si>
    <t>013074</t>
  </si>
  <si>
    <t>COLONNO</t>
  </si>
  <si>
    <t>013075</t>
  </si>
  <si>
    <t>013077</t>
  </si>
  <si>
    <t>CORRIDO</t>
  </si>
  <si>
    <t>013083</t>
  </si>
  <si>
    <t>CREMIA</t>
  </si>
  <si>
    <t>013084</t>
  </si>
  <si>
    <t>CUCCIAGO</t>
  </si>
  <si>
    <t>013085</t>
  </si>
  <si>
    <t>CUSINO</t>
  </si>
  <si>
    <t>013087</t>
  </si>
  <si>
    <t>DIZZASCO</t>
  </si>
  <si>
    <t>013089</t>
  </si>
  <si>
    <t>DOMASO</t>
  </si>
  <si>
    <t>013090</t>
  </si>
  <si>
    <t>DONGO</t>
  </si>
  <si>
    <t>013092</t>
  </si>
  <si>
    <t>DOSSO DEL LIRO</t>
  </si>
  <si>
    <t>013095</t>
  </si>
  <si>
    <t>ERBA</t>
  </si>
  <si>
    <t>013097</t>
  </si>
  <si>
    <t>EUPILIO</t>
  </si>
  <si>
    <t>013098</t>
  </si>
  <si>
    <t>FAGGETO LARIO</t>
  </si>
  <si>
    <t>013099</t>
  </si>
  <si>
    <t>FALOPPIO</t>
  </si>
  <si>
    <t>013100</t>
  </si>
  <si>
    <t>FENEGRO'</t>
  </si>
  <si>
    <t>013101</t>
  </si>
  <si>
    <t>FIGINO SERENZA</t>
  </si>
  <si>
    <t>013102</t>
  </si>
  <si>
    <t>FINO MORNASCO</t>
  </si>
  <si>
    <t>013106</t>
  </si>
  <si>
    <t>GARZENO</t>
  </si>
  <si>
    <t>013107</t>
  </si>
  <si>
    <t>GERA LARIO</t>
  </si>
  <si>
    <t>013110</t>
  </si>
  <si>
    <t>GRANDATE</t>
  </si>
  <si>
    <t>013111</t>
  </si>
  <si>
    <t>GRANDOLA ED UNITI</t>
  </si>
  <si>
    <t>013113</t>
  </si>
  <si>
    <t>GRIANTE</t>
  </si>
  <si>
    <t>013114</t>
  </si>
  <si>
    <t>GUANZATE</t>
  </si>
  <si>
    <t>013118</t>
  </si>
  <si>
    <t>INVERIGO</t>
  </si>
  <si>
    <t>013119</t>
  </si>
  <si>
    <t>LAGLIO</t>
  </si>
  <si>
    <t>013120</t>
  </si>
  <si>
    <t>LAINO</t>
  </si>
  <si>
    <t>013121</t>
  </si>
  <si>
    <t>LAMBRUGO</t>
  </si>
  <si>
    <t>013122</t>
  </si>
  <si>
    <t>LANZO D'INTELVI</t>
  </si>
  <si>
    <t>007047</t>
  </si>
  <si>
    <t>OYACE</t>
  </si>
  <si>
    <t>007048</t>
  </si>
  <si>
    <t>PERLOZ</t>
  </si>
  <si>
    <t>007049</t>
  </si>
  <si>
    <t>POLLEIN</t>
  </si>
  <si>
    <t>007050</t>
  </si>
  <si>
    <t>PONTBOSET</t>
  </si>
  <si>
    <t>007051</t>
  </si>
  <si>
    <t>PONTEY</t>
  </si>
  <si>
    <t>007052</t>
  </si>
  <si>
    <t>PONT-SAINT-MARTIN</t>
  </si>
  <si>
    <t>007053</t>
  </si>
  <si>
    <t>PRE'-SAINT-DIDIER</t>
  </si>
  <si>
    <t>007054</t>
  </si>
  <si>
    <t>QUART</t>
  </si>
  <si>
    <t>007055</t>
  </si>
  <si>
    <t>RHEMES-NOTRE-DAME</t>
  </si>
  <si>
    <t>007056</t>
  </si>
  <si>
    <t>RHEMES-SAINT-GEORGES</t>
  </si>
  <si>
    <t>007057</t>
  </si>
  <si>
    <t>ROISAN</t>
  </si>
  <si>
    <t>007058</t>
  </si>
  <si>
    <t>SAINT-CHRISTOPHE</t>
  </si>
  <si>
    <t>007059</t>
  </si>
  <si>
    <t>SAINT-DENIS</t>
  </si>
  <si>
    <t>007060</t>
  </si>
  <si>
    <t>SAINT-MARCEL</t>
  </si>
  <si>
    <t>007061</t>
  </si>
  <si>
    <t>SAINT-NICOLAS</t>
  </si>
  <si>
    <t>007062</t>
  </si>
  <si>
    <t>SAINT-OYEN</t>
  </si>
  <si>
    <t>007063</t>
  </si>
  <si>
    <t>SAINT-PIERRE</t>
  </si>
  <si>
    <t>007064</t>
  </si>
  <si>
    <t>SAINT-RHEMY-EN-BOSSES</t>
  </si>
  <si>
    <t>007065</t>
  </si>
  <si>
    <t>SAINT-VINCENT</t>
  </si>
  <si>
    <t>007066</t>
  </si>
  <si>
    <t>SARRE</t>
  </si>
  <si>
    <t>007067</t>
  </si>
  <si>
    <t>TORGNON</t>
  </si>
  <si>
    <t>007068</t>
  </si>
  <si>
    <t>VALGRISENCHE</t>
  </si>
  <si>
    <t>007069</t>
  </si>
  <si>
    <t>VALPELLINE</t>
  </si>
  <si>
    <t>007070</t>
  </si>
  <si>
    <t>VALSAVARENCHE</t>
  </si>
  <si>
    <t>007071</t>
  </si>
  <si>
    <t>VALTOURNENCHE</t>
  </si>
  <si>
    <t>007072</t>
  </si>
  <si>
    <t>VERRAYES</t>
  </si>
  <si>
    <t>007073</t>
  </si>
  <si>
    <t>VERRES</t>
  </si>
  <si>
    <t>007074</t>
  </si>
  <si>
    <t>VILLENEUVE</t>
  </si>
  <si>
    <t>008</t>
  </si>
  <si>
    <t>IMPERIA</t>
  </si>
  <si>
    <t>008001</t>
  </si>
  <si>
    <t>AIROLE</t>
  </si>
  <si>
    <t>008002</t>
  </si>
  <si>
    <t>APRICALE</t>
  </si>
  <si>
    <t>008003</t>
  </si>
  <si>
    <t>AQUILA DI ARROSCIA</t>
  </si>
  <si>
    <t>008004</t>
  </si>
  <si>
    <t>ARMO</t>
  </si>
  <si>
    <t>008005</t>
  </si>
  <si>
    <t>AURIGO</t>
  </si>
  <si>
    <t>008006</t>
  </si>
  <si>
    <t>BADALUCCO</t>
  </si>
  <si>
    <t>008007</t>
  </si>
  <si>
    <t>BAIARDO</t>
  </si>
  <si>
    <t>008008</t>
  </si>
  <si>
    <t>BORDIGHERA</t>
  </si>
  <si>
    <t>008009</t>
  </si>
  <si>
    <t>BORGHETTO D'ARROSCIA</t>
  </si>
  <si>
    <t>008010</t>
  </si>
  <si>
    <t>BORGOMARO</t>
  </si>
  <si>
    <t>008011</t>
  </si>
  <si>
    <t>CAMPOROSSO</t>
  </si>
  <si>
    <t>008012</t>
  </si>
  <si>
    <t>CARAVONICA</t>
  </si>
  <si>
    <t>008013</t>
  </si>
  <si>
    <t>008014</t>
  </si>
  <si>
    <t>CASTELLARO</t>
  </si>
  <si>
    <t>008015</t>
  </si>
  <si>
    <t>CASTEL VITTORIO</t>
  </si>
  <si>
    <t>008016</t>
  </si>
  <si>
    <t>CERIANA</t>
  </si>
  <si>
    <t>008017</t>
  </si>
  <si>
    <t>CERVO</t>
  </si>
  <si>
    <t>008018</t>
  </si>
  <si>
    <t>CESIO</t>
  </si>
  <si>
    <t>008019</t>
  </si>
  <si>
    <t>CHIUSANICO</t>
  </si>
  <si>
    <t>008020</t>
  </si>
  <si>
    <t>CHIUSAVECCHIA</t>
  </si>
  <si>
    <t>008021</t>
  </si>
  <si>
    <t>CIPRESSA</t>
  </si>
  <si>
    <t>008022</t>
  </si>
  <si>
    <t>CIVEZZA</t>
  </si>
  <si>
    <t>008023</t>
  </si>
  <si>
    <t>COSIO DI ARROSCIA</t>
  </si>
  <si>
    <t>008024</t>
  </si>
  <si>
    <t>COSTARAINERA</t>
  </si>
  <si>
    <t>008025</t>
  </si>
  <si>
    <t>DIANO ARENTINO</t>
  </si>
  <si>
    <t>008026</t>
  </si>
  <si>
    <t>DIANO CASTELLO</t>
  </si>
  <si>
    <t>008027</t>
  </si>
  <si>
    <t>DIANO MARINA</t>
  </si>
  <si>
    <t>008028</t>
  </si>
  <si>
    <t>DIANO SAN PIETRO</t>
  </si>
  <si>
    <t>008029</t>
  </si>
  <si>
    <t>DOLCEACQUA</t>
  </si>
  <si>
    <t>008030</t>
  </si>
  <si>
    <t>DOLCEDO</t>
  </si>
  <si>
    <t>008031</t>
  </si>
  <si>
    <t>008032</t>
  </si>
  <si>
    <t>ISOLABONA</t>
  </si>
  <si>
    <t>008033</t>
  </si>
  <si>
    <t>LUCINASCO</t>
  </si>
  <si>
    <t>008034</t>
  </si>
  <si>
    <t>MENDATICA</t>
  </si>
  <si>
    <t>008035</t>
  </si>
  <si>
    <t>MOLINI DI TRIORA</t>
  </si>
  <si>
    <t>008036</t>
  </si>
  <si>
    <t>008037</t>
  </si>
  <si>
    <t>MONTEGROSSO PIAN LATTE</t>
  </si>
  <si>
    <t>008038</t>
  </si>
  <si>
    <t>OLIVETTA SAN MICHELE</t>
  </si>
  <si>
    <t>008039</t>
  </si>
  <si>
    <t>OSPEDALETTI</t>
  </si>
  <si>
    <t>008040</t>
  </si>
  <si>
    <t>PERINALDO</t>
  </si>
  <si>
    <t>008041</t>
  </si>
  <si>
    <t>PIETRABRUNA</t>
  </si>
  <si>
    <t>008042</t>
  </si>
  <si>
    <t>PIEVE DI TECO</t>
  </si>
  <si>
    <t>008043</t>
  </si>
  <si>
    <t>PIGNA</t>
  </si>
  <si>
    <t>008044</t>
  </si>
  <si>
    <t>POMPEIANA</t>
  </si>
  <si>
    <t>008045</t>
  </si>
  <si>
    <t>PONTEDASSIO</t>
  </si>
  <si>
    <t>008046</t>
  </si>
  <si>
    <t>PORNASSIO</t>
  </si>
  <si>
    <t>008047</t>
  </si>
  <si>
    <t>PRELA'</t>
  </si>
  <si>
    <t>008048</t>
  </si>
  <si>
    <t>RANZO</t>
  </si>
  <si>
    <t>008049</t>
  </si>
  <si>
    <t>REZZO</t>
  </si>
  <si>
    <t>008050</t>
  </si>
  <si>
    <t>RIVA LIGURE</t>
  </si>
  <si>
    <t>008051</t>
  </si>
  <si>
    <t>ROCCHETTA NERVINA</t>
  </si>
  <si>
    <t>008052</t>
  </si>
  <si>
    <t>SAN BARTOLOMEO AL MARE</t>
  </si>
  <si>
    <t>008053</t>
  </si>
  <si>
    <t>SAN BIAGIO DELLA CIMA</t>
  </si>
  <si>
    <t>008054</t>
  </si>
  <si>
    <t>SAN LORENZO AL MARE</t>
  </si>
  <si>
    <t>008055</t>
  </si>
  <si>
    <t>SAN REMO</t>
  </si>
  <si>
    <t>008056</t>
  </si>
  <si>
    <t>SANTO STEFANO AL MARE</t>
  </si>
  <si>
    <t>008057</t>
  </si>
  <si>
    <t>SEBORGA</t>
  </si>
  <si>
    <t>008058</t>
  </si>
  <si>
    <t>SOLDANO</t>
  </si>
  <si>
    <t>008059</t>
  </si>
  <si>
    <t>TAGGIA</t>
  </si>
  <si>
    <t>008060</t>
  </si>
  <si>
    <t>TERZORIO</t>
  </si>
  <si>
    <t>008061</t>
  </si>
  <si>
    <t>TRIORA</t>
  </si>
  <si>
    <t>008062</t>
  </si>
  <si>
    <t>VALLEBONA</t>
  </si>
  <si>
    <t>008063</t>
  </si>
  <si>
    <t>VALLECROSIA</t>
  </si>
  <si>
    <t>008064</t>
  </si>
  <si>
    <t>VASIA</t>
  </si>
  <si>
    <t>008065</t>
  </si>
  <si>
    <t>VENTIMIGLIA</t>
  </si>
  <si>
    <t>008066</t>
  </si>
  <si>
    <t>VESSALICO</t>
  </si>
  <si>
    <t>008067</t>
  </si>
  <si>
    <t>VILLA FARALDI</t>
  </si>
  <si>
    <t>009001</t>
  </si>
  <si>
    <t>ALASSIO</t>
  </si>
  <si>
    <t>009002</t>
  </si>
  <si>
    <t>ALBENGA</t>
  </si>
  <si>
    <t>009003</t>
  </si>
  <si>
    <t>ALBISOLA MARINA</t>
  </si>
  <si>
    <t>009004</t>
  </si>
  <si>
    <t>ALBISOLA SUPERIORE</t>
  </si>
  <si>
    <t>009005</t>
  </si>
  <si>
    <t>ALTARE</t>
  </si>
  <si>
    <t>009006</t>
  </si>
  <si>
    <t>ANDORA</t>
  </si>
  <si>
    <t>009007</t>
  </si>
  <si>
    <t>ARNASCO</t>
  </si>
  <si>
    <t>009008</t>
  </si>
  <si>
    <t>BALESTRINO</t>
  </si>
  <si>
    <t>009009</t>
  </si>
  <si>
    <t>BARDINETO</t>
  </si>
  <si>
    <t>009010</t>
  </si>
  <si>
    <t>BERGEGGI</t>
  </si>
  <si>
    <t>009011</t>
  </si>
  <si>
    <t>BOISSANO</t>
  </si>
  <si>
    <t>009012</t>
  </si>
  <si>
    <t>BORGHETTO SANTO SPIRITO</t>
  </si>
  <si>
    <t>009013</t>
  </si>
  <si>
    <t>BORGIO VEREZZI</t>
  </si>
  <si>
    <t>009014</t>
  </si>
  <si>
    <t>BORMIDA</t>
  </si>
  <si>
    <t>009015</t>
  </si>
  <si>
    <t>CAIRO MONTENOTTE</t>
  </si>
  <si>
    <t>009016</t>
  </si>
  <si>
    <t>CALICE LIGURE</t>
  </si>
  <si>
    <t>009017</t>
  </si>
  <si>
    <t>CALIZZANO</t>
  </si>
  <si>
    <t>009018</t>
  </si>
  <si>
    <t>CARCARE</t>
  </si>
  <si>
    <t>009019</t>
  </si>
  <si>
    <t>CASANOVA LERRONE</t>
  </si>
  <si>
    <t>009020</t>
  </si>
  <si>
    <t>CASTELBIANCO</t>
  </si>
  <si>
    <t>009021</t>
  </si>
  <si>
    <t>CASTELVECCHIO DI ROCCA BARBENA</t>
  </si>
  <si>
    <t>009022</t>
  </si>
  <si>
    <t>CELLE LIGURE</t>
  </si>
  <si>
    <t>009023</t>
  </si>
  <si>
    <t>CENGIO</t>
  </si>
  <si>
    <t>009024</t>
  </si>
  <si>
    <t>CERIALE</t>
  </si>
  <si>
    <t>009025</t>
  </si>
  <si>
    <t>CISANO SUL NEVA</t>
  </si>
  <si>
    <t>009026</t>
  </si>
  <si>
    <t>COSSERIA</t>
  </si>
  <si>
    <t>004123</t>
  </si>
  <si>
    <t>MOIOLA</t>
  </si>
  <si>
    <t>004124</t>
  </si>
  <si>
    <t>MOMBARCARO</t>
  </si>
  <si>
    <t>004125</t>
  </si>
  <si>
    <t>MOMBASIGLIO</t>
  </si>
  <si>
    <t>004126</t>
  </si>
  <si>
    <t>MONASTERO DI VASCO</t>
  </si>
  <si>
    <t>004127</t>
  </si>
  <si>
    <t>MONASTEROLO CASOTTO</t>
  </si>
  <si>
    <t>004128</t>
  </si>
  <si>
    <t>MONASTEROLO DI SAVIGLIANO</t>
  </si>
  <si>
    <t>004129</t>
  </si>
  <si>
    <t>MONCHIERO</t>
  </si>
  <si>
    <t>004130</t>
  </si>
  <si>
    <t>MONDOVI'</t>
  </si>
  <si>
    <t>004131</t>
  </si>
  <si>
    <t>MONESIGLIO</t>
  </si>
  <si>
    <t>004132</t>
  </si>
  <si>
    <t>MONFORTE D'ALBA</t>
  </si>
  <si>
    <t>004133</t>
  </si>
  <si>
    <t>MONTA'</t>
  </si>
  <si>
    <t>004134</t>
  </si>
  <si>
    <t>MONTALDO DI MONDOVI'</t>
  </si>
  <si>
    <t>004135</t>
  </si>
  <si>
    <t>MONTALDO ROERO</t>
  </si>
  <si>
    <t>004136</t>
  </si>
  <si>
    <t>MONTANERA</t>
  </si>
  <si>
    <t>004137</t>
  </si>
  <si>
    <t>MONTELUPO ALBESE</t>
  </si>
  <si>
    <t>004138</t>
  </si>
  <si>
    <t>MONTEMALE DI CUNEO</t>
  </si>
  <si>
    <t>004139</t>
  </si>
  <si>
    <t>MONTEROSSO GRANA</t>
  </si>
  <si>
    <t>004140</t>
  </si>
  <si>
    <t>MONTEU ROERO</t>
  </si>
  <si>
    <t>004141</t>
  </si>
  <si>
    <t>MONTEZEMOLO</t>
  </si>
  <si>
    <t>004142</t>
  </si>
  <si>
    <t>MONTICELLO D'ALBA</t>
  </si>
  <si>
    <t>004143</t>
  </si>
  <si>
    <t>MORETTA</t>
  </si>
  <si>
    <t>004144</t>
  </si>
  <si>
    <t>MOROZZO</t>
  </si>
  <si>
    <t>004145</t>
  </si>
  <si>
    <t>MURAZZANO</t>
  </si>
  <si>
    <t>004146</t>
  </si>
  <si>
    <t>MURELLO</t>
  </si>
  <si>
    <t>004147</t>
  </si>
  <si>
    <t>NARZOLE</t>
  </si>
  <si>
    <t>004148</t>
  </si>
  <si>
    <t>NEIVE</t>
  </si>
  <si>
    <t>004149</t>
  </si>
  <si>
    <t>NEVIGLIE</t>
  </si>
  <si>
    <t>004150</t>
  </si>
  <si>
    <t>NIELLA BELBO</t>
  </si>
  <si>
    <t>004151</t>
  </si>
  <si>
    <t>NIELLA TANARO</t>
  </si>
  <si>
    <t>004152</t>
  </si>
  <si>
    <t>NOVELLO</t>
  </si>
  <si>
    <t>004153</t>
  </si>
  <si>
    <t>NUCETTO</t>
  </si>
  <si>
    <t>004154</t>
  </si>
  <si>
    <t>ONCINO</t>
  </si>
  <si>
    <t>004155</t>
  </si>
  <si>
    <t>ORMEA</t>
  </si>
  <si>
    <t>004156</t>
  </si>
  <si>
    <t>OSTANA</t>
  </si>
  <si>
    <t>004157</t>
  </si>
  <si>
    <t>PAESANA</t>
  </si>
  <si>
    <t>004158</t>
  </si>
  <si>
    <t>PAGNO</t>
  </si>
  <si>
    <t>004159</t>
  </si>
  <si>
    <t>PAMPARATO</t>
  </si>
  <si>
    <t>004160</t>
  </si>
  <si>
    <t>PAROLDO</t>
  </si>
  <si>
    <t>004161</t>
  </si>
  <si>
    <t>PERLETTO</t>
  </si>
  <si>
    <t>004162</t>
  </si>
  <si>
    <t>PERLO</t>
  </si>
  <si>
    <t>004163</t>
  </si>
  <si>
    <t>PEVERAGNO</t>
  </si>
  <si>
    <t>004164</t>
  </si>
  <si>
    <t>PEZZOLO VALLE UZZONE</t>
  </si>
  <si>
    <t>004165</t>
  </si>
  <si>
    <t>PIANFEI</t>
  </si>
  <si>
    <t>004166</t>
  </si>
  <si>
    <t>PIASCO</t>
  </si>
  <si>
    <t>004167</t>
  </si>
  <si>
    <t>PIETRAPORZIO</t>
  </si>
  <si>
    <t>004168</t>
  </si>
  <si>
    <t>PIOBESI D'ALBA</t>
  </si>
  <si>
    <t>004169</t>
  </si>
  <si>
    <t>PIOZZO</t>
  </si>
  <si>
    <t>004170</t>
  </si>
  <si>
    <t>POCAPAGLIA</t>
  </si>
  <si>
    <t>004171</t>
  </si>
  <si>
    <t>POLONGHERA</t>
  </si>
  <si>
    <t>004172</t>
  </si>
  <si>
    <t>PONTECHIANALE</t>
  </si>
  <si>
    <t>004173</t>
  </si>
  <si>
    <t>PRADLEVES</t>
  </si>
  <si>
    <t>004174</t>
  </si>
  <si>
    <t>PRAZZO</t>
  </si>
  <si>
    <t>004175</t>
  </si>
  <si>
    <t>PRIERO</t>
  </si>
  <si>
    <t>004176</t>
  </si>
  <si>
    <t>PRIOCCA</t>
  </si>
  <si>
    <t>004177</t>
  </si>
  <si>
    <t>PRIOLA</t>
  </si>
  <si>
    <t>004178</t>
  </si>
  <si>
    <t>PRUNETTO</t>
  </si>
  <si>
    <t>004179</t>
  </si>
  <si>
    <t>RACCONIGI</t>
  </si>
  <si>
    <t>004180</t>
  </si>
  <si>
    <t>REVELLO</t>
  </si>
  <si>
    <t>004181</t>
  </si>
  <si>
    <t>RIFREDDO</t>
  </si>
  <si>
    <t>004182</t>
  </si>
  <si>
    <t>RITTANA</t>
  </si>
  <si>
    <t>004183</t>
  </si>
  <si>
    <t>ROASCHIA</t>
  </si>
  <si>
    <t>004184</t>
  </si>
  <si>
    <t>ROASCIO</t>
  </si>
  <si>
    <t>004185</t>
  </si>
  <si>
    <t>ROBILANTE</t>
  </si>
  <si>
    <t>004186</t>
  </si>
  <si>
    <t>ROBURENT</t>
  </si>
  <si>
    <t>004187</t>
  </si>
  <si>
    <t>ROCCABRUNA</t>
  </si>
  <si>
    <t>004188</t>
  </si>
  <si>
    <t>ROCCA CIGLIE'</t>
  </si>
  <si>
    <t>004189</t>
  </si>
  <si>
    <t>ROCCA DE' BALDI</t>
  </si>
  <si>
    <t>004190</t>
  </si>
  <si>
    <t>ROCCAFORTE MONDOVI'</t>
  </si>
  <si>
    <t>004191</t>
  </si>
  <si>
    <t>ROCCASPARVERA</t>
  </si>
  <si>
    <t>004192</t>
  </si>
  <si>
    <t>ROCCAVIONE</t>
  </si>
  <si>
    <t>004193</t>
  </si>
  <si>
    <t>ROCCHETTA BELBO</t>
  </si>
  <si>
    <t>004194</t>
  </si>
  <si>
    <t>RODDI</t>
  </si>
  <si>
    <t>004195</t>
  </si>
  <si>
    <t>RODDINO</t>
  </si>
  <si>
    <t>004196</t>
  </si>
  <si>
    <t>RODELLO</t>
  </si>
  <si>
    <t>004197</t>
  </si>
  <si>
    <t>ROSSANA</t>
  </si>
  <si>
    <t>004198</t>
  </si>
  <si>
    <t>RUFFIA</t>
  </si>
  <si>
    <t>004199</t>
  </si>
  <si>
    <t>SALE DELLE LANGHE</t>
  </si>
  <si>
    <t>004200</t>
  </si>
  <si>
    <t>SALE SAN GIOVANNI</t>
  </si>
  <si>
    <t>004201</t>
  </si>
  <si>
    <t>SALICETO</t>
  </si>
  <si>
    <t>004202</t>
  </si>
  <si>
    <t>SALMOUR</t>
  </si>
  <si>
    <t>004203</t>
  </si>
  <si>
    <t>SALUZZO</t>
  </si>
  <si>
    <t>004204</t>
  </si>
  <si>
    <t>SAMBUCO</t>
  </si>
  <si>
    <t>004205</t>
  </si>
  <si>
    <t>SAMPEYRE</t>
  </si>
  <si>
    <t>004206</t>
  </si>
  <si>
    <t>SAN BENEDETTO BELBO</t>
  </si>
  <si>
    <t>004207</t>
  </si>
  <si>
    <t>SAN DAMIANO MACRA</t>
  </si>
  <si>
    <t>004208</t>
  </si>
  <si>
    <t>SANFRE'</t>
  </si>
  <si>
    <t>004209</t>
  </si>
  <si>
    <t>SANFRONT</t>
  </si>
  <si>
    <t>004210</t>
  </si>
  <si>
    <t>SAN MICHELE MONDOVI'</t>
  </si>
  <si>
    <t>004211</t>
  </si>
  <si>
    <t>SANT'ALBANO STURA</t>
  </si>
  <si>
    <t>004212</t>
  </si>
  <si>
    <t>SANTA VITTORIA D'ALBA</t>
  </si>
  <si>
    <t>004213</t>
  </si>
  <si>
    <t>SANTO STEFANO BELBO</t>
  </si>
  <si>
    <t>004214</t>
  </si>
  <si>
    <t>SANTO STEFANO ROERO</t>
  </si>
  <si>
    <t>004215</t>
  </si>
  <si>
    <t>SAVIGLIANO</t>
  </si>
  <si>
    <t>004216</t>
  </si>
  <si>
    <t>SCAGNELLO</t>
  </si>
  <si>
    <t>004217</t>
  </si>
  <si>
    <t>SCARNAFIGI</t>
  </si>
  <si>
    <t>004218</t>
  </si>
  <si>
    <t>SERRALUNGA D'ALBA</t>
  </si>
  <si>
    <t>004219</t>
  </si>
  <si>
    <t>SERRAVALLE LANGHE</t>
  </si>
  <si>
    <t>004220</t>
  </si>
  <si>
    <t>SINIO</t>
  </si>
  <si>
    <t>004221</t>
  </si>
  <si>
    <t>SOMANO</t>
  </si>
  <si>
    <t>004222</t>
  </si>
  <si>
    <t>SOMMARIVA DEL BOSCO</t>
  </si>
  <si>
    <t>004223</t>
  </si>
  <si>
    <t>SOMMARIVA PERNO</t>
  </si>
  <si>
    <t>004224</t>
  </si>
  <si>
    <t>STROPPO</t>
  </si>
  <si>
    <t>004225</t>
  </si>
  <si>
    <t>TARANTASCA</t>
  </si>
  <si>
    <t>004226</t>
  </si>
  <si>
    <t>TORRE BORMIDA</t>
  </si>
  <si>
    <t>004227</t>
  </si>
  <si>
    <t>TORRE MONDOVI'</t>
  </si>
  <si>
    <t>004228</t>
  </si>
  <si>
    <t>TORRE SAN GIORGIO</t>
  </si>
  <si>
    <t>004229</t>
  </si>
  <si>
    <t>TORRESINA</t>
  </si>
  <si>
    <t>004230</t>
  </si>
  <si>
    <t>TREISO</t>
  </si>
  <si>
    <t>004231</t>
  </si>
  <si>
    <t>TREZZO TINELLA</t>
  </si>
  <si>
    <t>004232</t>
  </si>
  <si>
    <t>TRINITA'</t>
  </si>
  <si>
    <t>004233</t>
  </si>
  <si>
    <t>VALDIERI</t>
  </si>
  <si>
    <t>004234</t>
  </si>
  <si>
    <t>VALGRANA</t>
  </si>
  <si>
    <t>004235</t>
  </si>
  <si>
    <t>VALLORIATE</t>
  </si>
  <si>
    <t>004236</t>
  </si>
  <si>
    <t>VALMALA</t>
  </si>
  <si>
    <t>004237</t>
  </si>
  <si>
    <t>VENASCA</t>
  </si>
  <si>
    <t>004238</t>
  </si>
  <si>
    <t>VERDUNO</t>
  </si>
  <si>
    <t>004239</t>
  </si>
  <si>
    <t>VERNANTE</t>
  </si>
  <si>
    <t>004240</t>
  </si>
  <si>
    <t>VERZUOLO</t>
  </si>
  <si>
    <t>004241</t>
  </si>
  <si>
    <t>VEZZA D'ALBA</t>
  </si>
  <si>
    <t>004242</t>
  </si>
  <si>
    <t>VICOFORTE</t>
  </si>
  <si>
    <t>004243</t>
  </si>
  <si>
    <t>VIGNOLO</t>
  </si>
  <si>
    <t>004244</t>
  </si>
  <si>
    <t>VILLAFALLETTO</t>
  </si>
  <si>
    <t>004245</t>
  </si>
  <si>
    <t>VILLANOVA MONDOVI'</t>
  </si>
  <si>
    <t>004246</t>
  </si>
  <si>
    <t>VILLANOVA SOLARO</t>
  </si>
  <si>
    <t>004247</t>
  </si>
  <si>
    <t>VILLAR SAN COSTANZO</t>
  </si>
  <si>
    <t>004248</t>
  </si>
  <si>
    <t>VINADIO</t>
  </si>
  <si>
    <t>004249</t>
  </si>
  <si>
    <t>VIOLA</t>
  </si>
  <si>
    <t>004250</t>
  </si>
  <si>
    <t>VOTTIGNASCO</t>
  </si>
  <si>
    <t>005001</t>
  </si>
  <si>
    <t>AGLIANO TERME</t>
  </si>
  <si>
    <t>005002</t>
  </si>
  <si>
    <t>ALBUGNANO</t>
  </si>
  <si>
    <t>005003</t>
  </si>
  <si>
    <t>ANTIGNANO</t>
  </si>
  <si>
    <t>005004</t>
  </si>
  <si>
    <t>ARAMENGO</t>
  </si>
  <si>
    <t>005005</t>
  </si>
  <si>
    <t>005006</t>
  </si>
  <si>
    <t>AZZANO D'ASTI</t>
  </si>
  <si>
    <t>005007</t>
  </si>
  <si>
    <t>BALDICHIERI D'ASTI</t>
  </si>
  <si>
    <t>005008</t>
  </si>
  <si>
    <t>BELVEGLIO</t>
  </si>
  <si>
    <t>005009</t>
  </si>
  <si>
    <t>BERZANO DI SAN PIETRO</t>
  </si>
  <si>
    <t>005010</t>
  </si>
  <si>
    <t>BRUNO</t>
  </si>
  <si>
    <t>005011</t>
  </si>
  <si>
    <t>BUBBIO</t>
  </si>
  <si>
    <t>005012</t>
  </si>
  <si>
    <t>BUTTIGLIERA D'ASTI</t>
  </si>
  <si>
    <t>005013</t>
  </si>
  <si>
    <t>CALAMANDRANA</t>
  </si>
  <si>
    <t>005014</t>
  </si>
  <si>
    <t>CALLIANO</t>
  </si>
  <si>
    <t>005015</t>
  </si>
  <si>
    <t>CALOSSO</t>
  </si>
  <si>
    <t>005016</t>
  </si>
  <si>
    <t>CAMERANO CASASCO</t>
  </si>
  <si>
    <t>005017</t>
  </si>
  <si>
    <t>CANELLI</t>
  </si>
  <si>
    <t>005018</t>
  </si>
  <si>
    <t>CANTARANA</t>
  </si>
  <si>
    <t>005019</t>
  </si>
  <si>
    <t>CAPRIGLIO</t>
  </si>
  <si>
    <t>005020</t>
  </si>
  <si>
    <t>CASORZO</t>
  </si>
  <si>
    <t>005021</t>
  </si>
  <si>
    <t>CASSINASCO</t>
  </si>
  <si>
    <t>005022</t>
  </si>
  <si>
    <t>CASTAGNOLE DELLE LANZE</t>
  </si>
  <si>
    <t>005023</t>
  </si>
  <si>
    <t>CASTAGNOLE MONFERRATO</t>
  </si>
  <si>
    <t>005024</t>
  </si>
  <si>
    <t>CASTEL BOGLIONE</t>
  </si>
  <si>
    <t>005025</t>
  </si>
  <si>
    <t>CASTELL'ALFERO</t>
  </si>
  <si>
    <t>005026</t>
  </si>
  <si>
    <t>CASTELLERO</t>
  </si>
  <si>
    <t>005027</t>
  </si>
  <si>
    <t>CASTELLETTO MOLINA</t>
  </si>
  <si>
    <t>005028</t>
  </si>
  <si>
    <t>CASTELLO DI ANNONE</t>
  </si>
  <si>
    <t>005029</t>
  </si>
  <si>
    <t>CASTELNUOVO BELBO</t>
  </si>
  <si>
    <t>005030</t>
  </si>
  <si>
    <t>CASTELNUOVO CALCEA</t>
  </si>
  <si>
    <t>005031</t>
  </si>
  <si>
    <t>CASTELNUOVO DON BOSCO</t>
  </si>
  <si>
    <t>005032</t>
  </si>
  <si>
    <t>CASTEL ROCCHERO</t>
  </si>
  <si>
    <t>005033</t>
  </si>
  <si>
    <t>CELLARENGO</t>
  </si>
  <si>
    <t>005034</t>
  </si>
  <si>
    <t>CELLE ENOMONDO</t>
  </si>
  <si>
    <t>005035</t>
  </si>
  <si>
    <t>CERRETO D'ASTI</t>
  </si>
  <si>
    <t>005036</t>
  </si>
  <si>
    <t>CERRO TANARO</t>
  </si>
  <si>
    <t>005037</t>
  </si>
  <si>
    <t>CESSOLE</t>
  </si>
  <si>
    <t>005038</t>
  </si>
  <si>
    <t>CHIUSANO D'ASTI</t>
  </si>
  <si>
    <t>005039</t>
  </si>
  <si>
    <t>CINAGLIO</t>
  </si>
  <si>
    <t>005040</t>
  </si>
  <si>
    <t>CISTERNA D'ASTI</t>
  </si>
  <si>
    <t>005041</t>
  </si>
  <si>
    <t>COAZZOLO</t>
  </si>
  <si>
    <t>005042</t>
  </si>
  <si>
    <t>COCCONATO</t>
  </si>
  <si>
    <t>005044</t>
  </si>
  <si>
    <t>CORSIONE</t>
  </si>
  <si>
    <t>005045</t>
  </si>
  <si>
    <t>CORTANDONE</t>
  </si>
  <si>
    <t>005046</t>
  </si>
  <si>
    <t>CORTANZE</t>
  </si>
  <si>
    <t>005047</t>
  </si>
  <si>
    <t>CORTAZZONE</t>
  </si>
  <si>
    <t>005048</t>
  </si>
  <si>
    <t>CORTIGLIONE</t>
  </si>
  <si>
    <t>005049</t>
  </si>
  <si>
    <t>COSSOMBRATO</t>
  </si>
  <si>
    <t>005050</t>
  </si>
  <si>
    <t>COSTIGLIOLE D'ASTI</t>
  </si>
  <si>
    <t>005051</t>
  </si>
  <si>
    <t>CUNICO</t>
  </si>
  <si>
    <t>005052</t>
  </si>
  <si>
    <t>DUSINO SAN MICHELE</t>
  </si>
  <si>
    <t>005053</t>
  </si>
  <si>
    <t>FERRERE</t>
  </si>
  <si>
    <t>005054</t>
  </si>
  <si>
    <t>FONTANILE</t>
  </si>
  <si>
    <t>005055</t>
  </si>
  <si>
    <t>FRINCO</t>
  </si>
  <si>
    <t>005056</t>
  </si>
  <si>
    <t>GRANA</t>
  </si>
  <si>
    <t>005057</t>
  </si>
  <si>
    <t>GRAZZANO BADOGLIO</t>
  </si>
  <si>
    <t>005058</t>
  </si>
  <si>
    <t>INCISA SCAPACCINO</t>
  </si>
  <si>
    <t>005059</t>
  </si>
  <si>
    <t>ISOLA D'ASTI</t>
  </si>
  <si>
    <t>005060</t>
  </si>
  <si>
    <t>LOAZZOLO</t>
  </si>
  <si>
    <t>005061</t>
  </si>
  <si>
    <t>MARANZANA</t>
  </si>
  <si>
    <t>005062</t>
  </si>
  <si>
    <t>MARETTO</t>
  </si>
  <si>
    <t>005063</t>
  </si>
  <si>
    <t>MOASCA</t>
  </si>
  <si>
    <t>005064</t>
  </si>
  <si>
    <t>MOMBALDONE</t>
  </si>
  <si>
    <t>005065</t>
  </si>
  <si>
    <t>MOMBARUZZO</t>
  </si>
  <si>
    <t>005066</t>
  </si>
  <si>
    <t>MOMBERCELLI</t>
  </si>
  <si>
    <t>005067</t>
  </si>
  <si>
    <t>MONALE</t>
  </si>
  <si>
    <t>005068</t>
  </si>
  <si>
    <t>MONASTERO BORMIDA</t>
  </si>
  <si>
    <t>005069</t>
  </si>
  <si>
    <t>MONCALVO</t>
  </si>
  <si>
    <t>005070</t>
  </si>
  <si>
    <t>MONCUCCO TORINESE</t>
  </si>
  <si>
    <t>005071</t>
  </si>
  <si>
    <t>MONGARDINO</t>
  </si>
  <si>
    <t>005072</t>
  </si>
  <si>
    <t>MONTABONE</t>
  </si>
  <si>
    <t>005073</t>
  </si>
  <si>
    <t>MONTAFIA</t>
  </si>
  <si>
    <t>005074</t>
  </si>
  <si>
    <t>MONTALDO SCARAMPI</t>
  </si>
  <si>
    <t>005075</t>
  </si>
  <si>
    <t>MONTECHIARO D'ASTI</t>
  </si>
  <si>
    <t>005076</t>
  </si>
  <si>
    <t>MONTEGROSSO D'ASTI</t>
  </si>
  <si>
    <t>005077</t>
  </si>
  <si>
    <t>MONTEMAGNO</t>
  </si>
  <si>
    <t>005079</t>
  </si>
  <si>
    <t>MORANSENGO</t>
  </si>
  <si>
    <t>005080</t>
  </si>
  <si>
    <t>NIZZA MONFERRATO</t>
  </si>
  <si>
    <t>005081</t>
  </si>
  <si>
    <t>OLMO GENTILE</t>
  </si>
  <si>
    <t>005082</t>
  </si>
  <si>
    <t>PASSERANO MARMORITO</t>
  </si>
  <si>
    <t>005083</t>
  </si>
  <si>
    <t>PENANGO</t>
  </si>
  <si>
    <t>005084</t>
  </si>
  <si>
    <t>PIEA</t>
  </si>
  <si>
    <t>005085</t>
  </si>
  <si>
    <t>PINO D'ASTI</t>
  </si>
  <si>
    <t>005086</t>
  </si>
  <si>
    <t>PIOVA' MASSAIA</t>
  </si>
  <si>
    <t>005087</t>
  </si>
  <si>
    <t>PORTACOMARO</t>
  </si>
  <si>
    <t>005088</t>
  </si>
  <si>
    <t>QUARANTI</t>
  </si>
  <si>
    <t>005089</t>
  </si>
  <si>
    <t>REFRANCORE</t>
  </si>
  <si>
    <t>005090</t>
  </si>
  <si>
    <t>REVIGLIASCO D'ASTI</t>
  </si>
  <si>
    <t>005091</t>
  </si>
  <si>
    <t>ROATTO</t>
  </si>
  <si>
    <t>005092</t>
  </si>
  <si>
    <t>ROBELLA</t>
  </si>
  <si>
    <t>005093</t>
  </si>
  <si>
    <t>ROCCA D'ARAZZO</t>
  </si>
  <si>
    <t>005094</t>
  </si>
  <si>
    <t>ROCCAVERANO</t>
  </si>
  <si>
    <t>005095</t>
  </si>
  <si>
    <t>ROCCHETTA PALAFEA</t>
  </si>
  <si>
    <t>005096</t>
  </si>
  <si>
    <t>ROCCHETTA TANARO</t>
  </si>
  <si>
    <t>005097</t>
  </si>
  <si>
    <t>SAN DAMIANO D'ASTI</t>
  </si>
  <si>
    <t>005098</t>
  </si>
  <si>
    <t>SAN GIORGIO SCARAMPI</t>
  </si>
  <si>
    <t>005099</t>
  </si>
  <si>
    <t>SAN MARTINO ALFIERI</t>
  </si>
  <si>
    <t>005100</t>
  </si>
  <si>
    <t>SAN MARZANO OLIVETO</t>
  </si>
  <si>
    <t>005101</t>
  </si>
  <si>
    <t>SAN PAOLO SOLBRITO</t>
  </si>
  <si>
    <t>005103</t>
  </si>
  <si>
    <t>SCURZOLENGO</t>
  </si>
  <si>
    <t>005104</t>
  </si>
  <si>
    <t>SEROLE</t>
  </si>
  <si>
    <t>005105</t>
  </si>
  <si>
    <t>SESSAME</t>
  </si>
  <si>
    <t>005106</t>
  </si>
  <si>
    <t>SETTIME</t>
  </si>
  <si>
    <t>005107</t>
  </si>
  <si>
    <t>SOGLIO</t>
  </si>
  <si>
    <t>005108</t>
  </si>
  <si>
    <t>TIGLIOLE</t>
  </si>
  <si>
    <t>005109</t>
  </si>
  <si>
    <t>TONCO</t>
  </si>
  <si>
    <t>005110</t>
  </si>
  <si>
    <t>TONENGO</t>
  </si>
  <si>
    <t>005111</t>
  </si>
  <si>
    <t>VAGLIO SERRA</t>
  </si>
  <si>
    <t>005112</t>
  </si>
  <si>
    <t>VALFENERA</t>
  </si>
  <si>
    <t>005113</t>
  </si>
  <si>
    <t>VESIME</t>
  </si>
  <si>
    <t>005114</t>
  </si>
  <si>
    <t>VIALE</t>
  </si>
  <si>
    <t>005115</t>
  </si>
  <si>
    <t>VIARIGI</t>
  </si>
  <si>
    <t>005116</t>
  </si>
  <si>
    <t>VIGLIANO D'ASTI</t>
  </si>
  <si>
    <t>016</t>
  </si>
  <si>
    <t>BERGAMO</t>
  </si>
  <si>
    <t>016079</t>
  </si>
  <si>
    <t>COLOGNO AL SERIO</t>
  </si>
  <si>
    <t>016080</t>
  </si>
  <si>
    <t>COLZATE</t>
  </si>
  <si>
    <t>016081</t>
  </si>
  <si>
    <t>COMUN NUOVO</t>
  </si>
  <si>
    <t>016082</t>
  </si>
  <si>
    <t>CORNA IMAGNA</t>
  </si>
  <si>
    <t>016083</t>
  </si>
  <si>
    <t>CORTENOVA</t>
  </si>
  <si>
    <t>016084</t>
  </si>
  <si>
    <t>COSTA DI MEZZATE</t>
  </si>
  <si>
    <t>016085</t>
  </si>
  <si>
    <t>COSTA VALLE IMAGNA</t>
  </si>
  <si>
    <t>016086</t>
  </si>
  <si>
    <t>COSTA VOLPINO</t>
  </si>
  <si>
    <t>016087</t>
  </si>
  <si>
    <t>COVO</t>
  </si>
  <si>
    <t>016088</t>
  </si>
  <si>
    <t>CREDARO</t>
  </si>
  <si>
    <t>016089</t>
  </si>
  <si>
    <t>CURNO</t>
  </si>
  <si>
    <t>016090</t>
  </si>
  <si>
    <t>CUSIO</t>
  </si>
  <si>
    <t>016091</t>
  </si>
  <si>
    <t>DALMINE</t>
  </si>
  <si>
    <t>016092</t>
  </si>
  <si>
    <t>DOSSENA</t>
  </si>
  <si>
    <t>016093</t>
  </si>
  <si>
    <t>ENDINE GAIANO</t>
  </si>
  <si>
    <t>016094</t>
  </si>
  <si>
    <t>ENTRATICO</t>
  </si>
  <si>
    <t>016096</t>
  </si>
  <si>
    <t>FARA GERA D'ADDA</t>
  </si>
  <si>
    <t>016097</t>
  </si>
  <si>
    <t>FARA OLIVANA CON SOLA</t>
  </si>
  <si>
    <t>016098</t>
  </si>
  <si>
    <t>FILAGO</t>
  </si>
  <si>
    <t>016099</t>
  </si>
  <si>
    <t>FINO DEL MONTE</t>
  </si>
  <si>
    <t>016100</t>
  </si>
  <si>
    <t>FIORANO AL SERIO</t>
  </si>
  <si>
    <t>016101</t>
  </si>
  <si>
    <t>FONTANELLA</t>
  </si>
  <si>
    <t>016102</t>
  </si>
  <si>
    <t>FONTENO</t>
  </si>
  <si>
    <t>016103</t>
  </si>
  <si>
    <t>FOPPOLO</t>
  </si>
  <si>
    <t>016104</t>
  </si>
  <si>
    <t>FORESTO SPARSO</t>
  </si>
  <si>
    <t>016105</t>
  </si>
  <si>
    <t>FORNOVO SAN GIOVANNI</t>
  </si>
  <si>
    <t>016106</t>
  </si>
  <si>
    <t>FUIPIANO VALLE IMAGNA</t>
  </si>
  <si>
    <t>016107</t>
  </si>
  <si>
    <t>GANDELLINO</t>
  </si>
  <si>
    <t>016108</t>
  </si>
  <si>
    <t>GANDINO</t>
  </si>
  <si>
    <t>016109</t>
  </si>
  <si>
    <t>GANDOSSO</t>
  </si>
  <si>
    <t>016110</t>
  </si>
  <si>
    <t>GAVERINA TERME</t>
  </si>
  <si>
    <t>016111</t>
  </si>
  <si>
    <t>GAZZANIGA</t>
  </si>
  <si>
    <t>016113</t>
  </si>
  <si>
    <t>GHISALBA</t>
  </si>
  <si>
    <t>016114</t>
  </si>
  <si>
    <t>GORLAGO</t>
  </si>
  <si>
    <t>016115</t>
  </si>
  <si>
    <t>GORLE</t>
  </si>
  <si>
    <t>016116</t>
  </si>
  <si>
    <t>GORNO</t>
  </si>
  <si>
    <t>016117</t>
  </si>
  <si>
    <t>GRASSOBBIO</t>
  </si>
  <si>
    <t>016118</t>
  </si>
  <si>
    <t>GROMO</t>
  </si>
  <si>
    <t>016119</t>
  </si>
  <si>
    <t>GRONE</t>
  </si>
  <si>
    <t>016120</t>
  </si>
  <si>
    <t>GRUMELLO DEL MONTE</t>
  </si>
  <si>
    <t>016121</t>
  </si>
  <si>
    <t>ISOLA DI FONDRA</t>
  </si>
  <si>
    <t>016122</t>
  </si>
  <si>
    <t>ISSO</t>
  </si>
  <si>
    <t>016123</t>
  </si>
  <si>
    <t>LALLIO</t>
  </si>
  <si>
    <t>016124</t>
  </si>
  <si>
    <t>LEFFE</t>
  </si>
  <si>
    <t>016125</t>
  </si>
  <si>
    <t>LENNA</t>
  </si>
  <si>
    <t>016126</t>
  </si>
  <si>
    <t>LEVATE</t>
  </si>
  <si>
    <t>016127</t>
  </si>
  <si>
    <t>LOCATELLO</t>
  </si>
  <si>
    <t>016128</t>
  </si>
  <si>
    <t>LOVERE</t>
  </si>
  <si>
    <t>016129</t>
  </si>
  <si>
    <t>LURANO</t>
  </si>
  <si>
    <t>016130</t>
  </si>
  <si>
    <t>LUZZANA</t>
  </si>
  <si>
    <t>016131</t>
  </si>
  <si>
    <t>MADONE</t>
  </si>
  <si>
    <t>016132</t>
  </si>
  <si>
    <t>MAPELLO</t>
  </si>
  <si>
    <t>016133</t>
  </si>
  <si>
    <t>MARTINENGO</t>
  </si>
  <si>
    <t>016134</t>
  </si>
  <si>
    <t>MEZZOLDO</t>
  </si>
  <si>
    <t>016135</t>
  </si>
  <si>
    <t>MISANO DI GERA D'ADDA</t>
  </si>
  <si>
    <t>016136</t>
  </si>
  <si>
    <t>MOIO DE'CALVI</t>
  </si>
  <si>
    <t>016137</t>
  </si>
  <si>
    <t>MONASTEROLO DEL CASTELLO</t>
  </si>
  <si>
    <t>016139</t>
  </si>
  <si>
    <t>MONTELLO</t>
  </si>
  <si>
    <t>016140</t>
  </si>
  <si>
    <t>MORENGO</t>
  </si>
  <si>
    <t>016141</t>
  </si>
  <si>
    <t>MORNICO AL SERIO</t>
  </si>
  <si>
    <t>016142</t>
  </si>
  <si>
    <t>MOZZANICA</t>
  </si>
  <si>
    <t>016143</t>
  </si>
  <si>
    <t>MOZZO</t>
  </si>
  <si>
    <t>016144</t>
  </si>
  <si>
    <t>NEMBRO</t>
  </si>
  <si>
    <t>016145</t>
  </si>
  <si>
    <t>OLMO AL BREMBO</t>
  </si>
  <si>
    <t>016146</t>
  </si>
  <si>
    <t>OLTRE IL COLLE</t>
  </si>
  <si>
    <t>016147</t>
  </si>
  <si>
    <t>OLTRESSENDA ALTA</t>
  </si>
  <si>
    <t>016148</t>
  </si>
  <si>
    <t>ONETA</t>
  </si>
  <si>
    <t>016149</t>
  </si>
  <si>
    <t>ONORE</t>
  </si>
  <si>
    <t>016150</t>
  </si>
  <si>
    <t>ORIO AL SERIO</t>
  </si>
  <si>
    <t>016151</t>
  </si>
  <si>
    <t>ORNICA</t>
  </si>
  <si>
    <t>016152</t>
  </si>
  <si>
    <t>OSIO SOPRA</t>
  </si>
  <si>
    <t>016153</t>
  </si>
  <si>
    <t>OSIO SOTTO</t>
  </si>
  <si>
    <t>016154</t>
  </si>
  <si>
    <t>PAGAZZANO</t>
  </si>
  <si>
    <t>016155</t>
  </si>
  <si>
    <t>PALADINA</t>
  </si>
  <si>
    <t>016156</t>
  </si>
  <si>
    <t>PALAZZAGO</t>
  </si>
  <si>
    <t>016157</t>
  </si>
  <si>
    <t>PALOSCO</t>
  </si>
  <si>
    <t>016158</t>
  </si>
  <si>
    <t>PARRE</t>
  </si>
  <si>
    <t>016159</t>
  </si>
  <si>
    <t>PARZANICA</t>
  </si>
  <si>
    <t>016160</t>
  </si>
  <si>
    <t>PEDRENGO</t>
  </si>
  <si>
    <t>016161</t>
  </si>
  <si>
    <t>PEIA</t>
  </si>
  <si>
    <t>016162</t>
  </si>
  <si>
    <t>PIANICO</t>
  </si>
  <si>
    <t>016163</t>
  </si>
  <si>
    <t>PIARIO</t>
  </si>
  <si>
    <t>016164</t>
  </si>
  <si>
    <t>PIAZZA BREMBANA</t>
  </si>
  <si>
    <t>016165</t>
  </si>
  <si>
    <t>PIAZZATORRE</t>
  </si>
  <si>
    <t>016166</t>
  </si>
  <si>
    <t>PIAZZOLO</t>
  </si>
  <si>
    <t>016167</t>
  </si>
  <si>
    <t>POGNANO</t>
  </si>
  <si>
    <t>016168</t>
  </si>
  <si>
    <t>PONTE NOSSA</t>
  </si>
  <si>
    <t>016169</t>
  </si>
  <si>
    <t>PONTERANICA</t>
  </si>
  <si>
    <t>016170</t>
  </si>
  <si>
    <t>PONTE SAN PIETRO</t>
  </si>
  <si>
    <t>016171</t>
  </si>
  <si>
    <t>PONTIDA</t>
  </si>
  <si>
    <t>016172</t>
  </si>
  <si>
    <t>PONTIROLO NUOVO</t>
  </si>
  <si>
    <t>016173</t>
  </si>
  <si>
    <t>PRADALUNGA</t>
  </si>
  <si>
    <t>016174</t>
  </si>
  <si>
    <t>PREDORE</t>
  </si>
  <si>
    <t>016175</t>
  </si>
  <si>
    <t>PREMOLO</t>
  </si>
  <si>
    <t>016176</t>
  </si>
  <si>
    <t>PRESEZZO</t>
  </si>
  <si>
    <t>016177</t>
  </si>
  <si>
    <t>PUMENENGO</t>
  </si>
  <si>
    <t>016178</t>
  </si>
  <si>
    <t>RANICA</t>
  </si>
  <si>
    <t>016179</t>
  </si>
  <si>
    <t>RANZANICO</t>
  </si>
  <si>
    <t>016180</t>
  </si>
  <si>
    <t>RIVA DI SOLTO</t>
  </si>
  <si>
    <t>016182</t>
  </si>
  <si>
    <t>ROGNO</t>
  </si>
  <si>
    <t>016183</t>
  </si>
  <si>
    <t>ROMANO DI LOMBARDIA</t>
  </si>
  <si>
    <t>016184</t>
  </si>
  <si>
    <t>RONCOBELLO</t>
  </si>
  <si>
    <t>016185</t>
  </si>
  <si>
    <t>RONCOLA</t>
  </si>
  <si>
    <t>016186</t>
  </si>
  <si>
    <t>ROTA D'IMAGNA</t>
  </si>
  <si>
    <t>016187</t>
  </si>
  <si>
    <t>ROVETTA</t>
  </si>
  <si>
    <t>016188</t>
  </si>
  <si>
    <t>SAN GIOVANNI BIANCO</t>
  </si>
  <si>
    <t>016189</t>
  </si>
  <si>
    <t>SAN PAOLO D'ARGON</t>
  </si>
  <si>
    <t>016190</t>
  </si>
  <si>
    <t>SAN PELLEGRINO TERME</t>
  </si>
  <si>
    <t>016191</t>
  </si>
  <si>
    <t>SANTA BRIGIDA</t>
  </si>
  <si>
    <t>016193</t>
  </si>
  <si>
    <t>SARNICO</t>
  </si>
  <si>
    <t>016194</t>
  </si>
  <si>
    <t>SCANZOROSCIATE</t>
  </si>
  <si>
    <t>016195</t>
  </si>
  <si>
    <t>SCHILPARIO</t>
  </si>
  <si>
    <t>016196</t>
  </si>
  <si>
    <t>SEDRINA</t>
  </si>
  <si>
    <t>016197</t>
  </si>
  <si>
    <t>SELVINO</t>
  </si>
  <si>
    <t>016198</t>
  </si>
  <si>
    <t>SERIATE</t>
  </si>
  <si>
    <t>016199</t>
  </si>
  <si>
    <t>SERINA</t>
  </si>
  <si>
    <t>016200</t>
  </si>
  <si>
    <t>SOLTO COLLINA</t>
  </si>
  <si>
    <t>016201</t>
  </si>
  <si>
    <t>SONGAVAZZO</t>
  </si>
  <si>
    <t>016202</t>
  </si>
  <si>
    <t>SORISOLE</t>
  </si>
  <si>
    <t>016203</t>
  </si>
  <si>
    <t>SOTTO IL MONTE GIOVANNI XXIII</t>
  </si>
  <si>
    <t>016204</t>
  </si>
  <si>
    <t>SOVERE</t>
  </si>
  <si>
    <t>016205</t>
  </si>
  <si>
    <t>SPINONE AL LAGO</t>
  </si>
  <si>
    <t>016206</t>
  </si>
  <si>
    <t>SPIRANO</t>
  </si>
  <si>
    <t>016207</t>
  </si>
  <si>
    <t>STEZZANO</t>
  </si>
  <si>
    <t>016208</t>
  </si>
  <si>
    <t>STROZZA</t>
  </si>
  <si>
    <t>016209</t>
  </si>
  <si>
    <t>SUISIO</t>
  </si>
  <si>
    <t>016210</t>
  </si>
  <si>
    <t>TALEGGIO</t>
  </si>
  <si>
    <t>016211</t>
  </si>
  <si>
    <t>TAVERNOLA BERGAMASCA</t>
  </si>
  <si>
    <t>016212</t>
  </si>
  <si>
    <t>TELGATE</t>
  </si>
  <si>
    <t>016213</t>
  </si>
  <si>
    <t>TERNO D'ISOLA</t>
  </si>
  <si>
    <t>016214</t>
  </si>
  <si>
    <t>TORRE BOLDONE</t>
  </si>
  <si>
    <t>016216</t>
  </si>
  <si>
    <t>TORRE DE'ROVERI</t>
  </si>
  <si>
    <t>016217</t>
  </si>
  <si>
    <t>TORRE PALLAVICINA</t>
  </si>
  <si>
    <t>016218</t>
  </si>
  <si>
    <t>TRESCORE BALNEARIO</t>
  </si>
  <si>
    <t>016219</t>
  </si>
  <si>
    <t>TREVIGLIO</t>
  </si>
  <si>
    <t>016220</t>
  </si>
  <si>
    <t>TREVIOLO</t>
  </si>
  <si>
    <t>016221</t>
  </si>
  <si>
    <t>UBIALE CLANEZZO</t>
  </si>
  <si>
    <t>016222</t>
  </si>
  <si>
    <t>URGNANO</t>
  </si>
  <si>
    <t>016223</t>
  </si>
  <si>
    <t>VALBONDIONE</t>
  </si>
  <si>
    <t>016224</t>
  </si>
  <si>
    <t>VALBREMBO</t>
  </si>
  <si>
    <t>016225</t>
  </si>
  <si>
    <t>VALGOGLIO</t>
  </si>
  <si>
    <t>016226</t>
  </si>
  <si>
    <t>VALLEVE</t>
  </si>
  <si>
    <t>016227</t>
  </si>
  <si>
    <t>VALNEGRA</t>
  </si>
  <si>
    <t>016229</t>
  </si>
  <si>
    <t>VALTORTA</t>
  </si>
  <si>
    <t>016230</t>
  </si>
  <si>
    <t>VEDESETA</t>
  </si>
  <si>
    <t>016232</t>
  </si>
  <si>
    <t>VERDELLINO</t>
  </si>
  <si>
    <t>016233</t>
  </si>
  <si>
    <t>VERDELLO</t>
  </si>
  <si>
    <t>016234</t>
  </si>
  <si>
    <t>VERTOVA</t>
  </si>
  <si>
    <t>016235</t>
  </si>
  <si>
    <t>VIADANICA</t>
  </si>
  <si>
    <t>016236</t>
  </si>
  <si>
    <t>VIGANO SAN MARTINO</t>
  </si>
  <si>
    <t>016237</t>
  </si>
  <si>
    <t>VIGOLO</t>
  </si>
  <si>
    <t>016238</t>
  </si>
  <si>
    <t>VILLA D'ADDA</t>
  </si>
  <si>
    <t>016239</t>
  </si>
  <si>
    <t>VILLA D'ALME'</t>
  </si>
  <si>
    <t>016240</t>
  </si>
  <si>
    <t>VILLA DI SERIO</t>
  </si>
  <si>
    <t>016241</t>
  </si>
  <si>
    <t>VILLA D'OGNA</t>
  </si>
  <si>
    <t>016242</t>
  </si>
  <si>
    <t>VILLONGO</t>
  </si>
  <si>
    <t>016243</t>
  </si>
  <si>
    <t>VILMINORE DI SCALVE</t>
  </si>
  <si>
    <t>016244</t>
  </si>
  <si>
    <t>ZANDOBBIO</t>
  </si>
  <si>
    <t>016245</t>
  </si>
  <si>
    <t>ZANICA</t>
  </si>
  <si>
    <t>016246</t>
  </si>
  <si>
    <t>ZOGNO</t>
  </si>
  <si>
    <t>016247</t>
  </si>
  <si>
    <t>016248</t>
  </si>
  <si>
    <t>ALGUA</t>
  </si>
  <si>
    <t>016249</t>
  </si>
  <si>
    <t>CORNALBA</t>
  </si>
  <si>
    <t>016250</t>
  </si>
  <si>
    <t>MEDOLAGO</t>
  </si>
  <si>
    <t>016251</t>
  </si>
  <si>
    <t>SOLZA</t>
  </si>
  <si>
    <t>017</t>
  </si>
  <si>
    <t>BRESCIA</t>
  </si>
  <si>
    <t>017001</t>
  </si>
  <si>
    <t>ACQUAFREDDA</t>
  </si>
  <si>
    <t>017002</t>
  </si>
  <si>
    <t>ADRO</t>
  </si>
  <si>
    <t>017003</t>
  </si>
  <si>
    <t>AGNOSINE</t>
  </si>
  <si>
    <t>017004</t>
  </si>
  <si>
    <t>ALFIANELLO</t>
  </si>
  <si>
    <t>017005</t>
  </si>
  <si>
    <t>ANFO</t>
  </si>
  <si>
    <t>017006</t>
  </si>
  <si>
    <t>ANGOLO TERME</t>
  </si>
  <si>
    <t>017007</t>
  </si>
  <si>
    <t>ARTOGNE</t>
  </si>
  <si>
    <t>017008</t>
  </si>
  <si>
    <t>AZZANO MELLA</t>
  </si>
  <si>
    <t>017009</t>
  </si>
  <si>
    <t>BAGNOLO MELLA</t>
  </si>
  <si>
    <t>017010</t>
  </si>
  <si>
    <t>BAGOLINO</t>
  </si>
  <si>
    <t>017011</t>
  </si>
  <si>
    <t>BARBARIGA</t>
  </si>
  <si>
    <t>017012</t>
  </si>
  <si>
    <t>BARGHE</t>
  </si>
  <si>
    <t>017013</t>
  </si>
  <si>
    <t>BASSANO BRESCIANO</t>
  </si>
  <si>
    <t>017014</t>
  </si>
  <si>
    <t>BEDIZZOLE</t>
  </si>
  <si>
    <t>017015</t>
  </si>
  <si>
    <t>BERLINGO</t>
  </si>
  <si>
    <t>017016</t>
  </si>
  <si>
    <t>BERZO DEMO</t>
  </si>
  <si>
    <t>017017</t>
  </si>
  <si>
    <t>BERZO INFERIORE</t>
  </si>
  <si>
    <t>017018</t>
  </si>
  <si>
    <t>BIENNO</t>
  </si>
  <si>
    <t>017019</t>
  </si>
  <si>
    <t>BIONE</t>
  </si>
  <si>
    <t>017020</t>
  </si>
  <si>
    <t>BORGO SAN GIACOMO</t>
  </si>
  <si>
    <t>017021</t>
  </si>
  <si>
    <t>BORGOSATOLLO</t>
  </si>
  <si>
    <t>017022</t>
  </si>
  <si>
    <t>BORNO</t>
  </si>
  <si>
    <t>017023</t>
  </si>
  <si>
    <t>BOTTICINO</t>
  </si>
  <si>
    <t>017024</t>
  </si>
  <si>
    <t>BOVEGNO</t>
  </si>
  <si>
    <t>017025</t>
  </si>
  <si>
    <t>BOVEZZO</t>
  </si>
  <si>
    <t>017026</t>
  </si>
  <si>
    <t>BRANDICO</t>
  </si>
  <si>
    <t>017027</t>
  </si>
  <si>
    <t>BRAONE</t>
  </si>
  <si>
    <t>017028</t>
  </si>
  <si>
    <t>BRENO</t>
  </si>
  <si>
    <t>017029</t>
  </si>
  <si>
    <t>017030</t>
  </si>
  <si>
    <t>BRIONE</t>
  </si>
  <si>
    <t>017031</t>
  </si>
  <si>
    <t>CAINO</t>
  </si>
  <si>
    <t>017032</t>
  </si>
  <si>
    <t>CALCINATO</t>
  </si>
  <si>
    <t>017033</t>
  </si>
  <si>
    <t>CALVAGESE DELLA RIVIERA</t>
  </si>
  <si>
    <t>017034</t>
  </si>
  <si>
    <t>CALVISANO</t>
  </si>
  <si>
    <t>017035</t>
  </si>
  <si>
    <t>CAPO DI PONTE</t>
  </si>
  <si>
    <t>017036</t>
  </si>
  <si>
    <t>CAPOVALLE</t>
  </si>
  <si>
    <t>017037</t>
  </si>
  <si>
    <t>CAPRIANO DEL COLLE</t>
  </si>
  <si>
    <t>017038</t>
  </si>
  <si>
    <t>CAPRIOLO</t>
  </si>
  <si>
    <t>017039</t>
  </si>
  <si>
    <t>CARPENEDOLO</t>
  </si>
  <si>
    <t>017040</t>
  </si>
  <si>
    <t>CASTEGNATO</t>
  </si>
  <si>
    <t>017041</t>
  </si>
  <si>
    <t>CASTELCOVATI</t>
  </si>
  <si>
    <t>017042</t>
  </si>
  <si>
    <t>CASTEL MELLA</t>
  </si>
  <si>
    <t>017043</t>
  </si>
  <si>
    <t>CASTENEDOLO</t>
  </si>
  <si>
    <t>017044</t>
  </si>
  <si>
    <t>CASTO</t>
  </si>
  <si>
    <t>017045</t>
  </si>
  <si>
    <t>CASTREZZATO</t>
  </si>
  <si>
    <t>017046</t>
  </si>
  <si>
    <t>CAZZAGO SAN MARTINO</t>
  </si>
  <si>
    <t>017047</t>
  </si>
  <si>
    <t>CEDEGOLO</t>
  </si>
  <si>
    <t>017048</t>
  </si>
  <si>
    <t>CELLATICA</t>
  </si>
  <si>
    <t>017049</t>
  </si>
  <si>
    <t>CERVENO</t>
  </si>
  <si>
    <t>017050</t>
  </si>
  <si>
    <t>CETO</t>
  </si>
  <si>
    <t>017051</t>
  </si>
  <si>
    <t>CEVO</t>
  </si>
  <si>
    <t>017052</t>
  </si>
  <si>
    <t>CHIARI</t>
  </si>
  <si>
    <t>017053</t>
  </si>
  <si>
    <t>CIGOLE</t>
  </si>
  <si>
    <t>017054</t>
  </si>
  <si>
    <t>CIMBERGO</t>
  </si>
  <si>
    <t>017055</t>
  </si>
  <si>
    <t>CIVIDATE CAMUNO</t>
  </si>
  <si>
    <t>017056</t>
  </si>
  <si>
    <t>COCCAGLIO</t>
  </si>
  <si>
    <t>017057</t>
  </si>
  <si>
    <t>COLLEBEATO</t>
  </si>
  <si>
    <t>017058</t>
  </si>
  <si>
    <t>COLLIO</t>
  </si>
  <si>
    <t>017059</t>
  </si>
  <si>
    <t>COLOGNE</t>
  </si>
  <si>
    <t>017060</t>
  </si>
  <si>
    <t>COMEZZANO-CIZZAGO</t>
  </si>
  <si>
    <t>017061</t>
  </si>
  <si>
    <t>CONCESIO</t>
  </si>
  <si>
    <t>017062</t>
  </si>
  <si>
    <t>CORTE FRANCA</t>
  </si>
  <si>
    <t>017063</t>
  </si>
  <si>
    <t>CORTENO GOLGI</t>
  </si>
  <si>
    <t>017064</t>
  </si>
  <si>
    <t>CORZANO</t>
  </si>
  <si>
    <t>017065</t>
  </si>
  <si>
    <t>DARFO BOARIO TERME</t>
  </si>
  <si>
    <t>017066</t>
  </si>
  <si>
    <t>DELLO</t>
  </si>
  <si>
    <t>017067</t>
  </si>
  <si>
    <t>DESENZANO DEL GARDA</t>
  </si>
  <si>
    <t>017068</t>
  </si>
  <si>
    <t>EDOLO</t>
  </si>
  <si>
    <t>017069</t>
  </si>
  <si>
    <t>ERBUSCO</t>
  </si>
  <si>
    <t>017070</t>
  </si>
  <si>
    <t>ESINE</t>
  </si>
  <si>
    <t>017071</t>
  </si>
  <si>
    <t>FIESSE</t>
  </si>
  <si>
    <t>017072</t>
  </si>
  <si>
    <t>FLERO</t>
  </si>
  <si>
    <t>017073</t>
  </si>
  <si>
    <t>GAMBARA</t>
  </si>
  <si>
    <t>017074</t>
  </si>
  <si>
    <t>GARDONE RIVIERA</t>
  </si>
  <si>
    <t>017075</t>
  </si>
  <si>
    <t>GARDONE VAL TROMPIA</t>
  </si>
  <si>
    <t>017076</t>
  </si>
  <si>
    <t>GARGNANO</t>
  </si>
  <si>
    <t>017077</t>
  </si>
  <si>
    <t>GAVARDO</t>
  </si>
  <si>
    <t>017078</t>
  </si>
  <si>
    <t>GHEDI</t>
  </si>
  <si>
    <t>017079</t>
  </si>
  <si>
    <t>GIANICO</t>
  </si>
  <si>
    <t>017080</t>
  </si>
  <si>
    <t>GOTTOLENGO</t>
  </si>
  <si>
    <t>017081</t>
  </si>
  <si>
    <t>GUSSAGO</t>
  </si>
  <si>
    <t>017082</t>
  </si>
  <si>
    <t>IDRO</t>
  </si>
  <si>
    <t>017083</t>
  </si>
  <si>
    <t>INCUDINE</t>
  </si>
  <si>
    <t>017084</t>
  </si>
  <si>
    <t>IRMA</t>
  </si>
  <si>
    <t>017085</t>
  </si>
  <si>
    <t>ISEO</t>
  </si>
  <si>
    <t>017086</t>
  </si>
  <si>
    <t>ISORELLA</t>
  </si>
  <si>
    <t>017087</t>
  </si>
  <si>
    <t>LAVENONE</t>
  </si>
  <si>
    <t>017088</t>
  </si>
  <si>
    <t>LENO</t>
  </si>
  <si>
    <t>017089</t>
  </si>
  <si>
    <t>LIMONE SUL GARDA</t>
  </si>
  <si>
    <t>017090</t>
  </si>
  <si>
    <t>LODRINO</t>
  </si>
  <si>
    <t>017091</t>
  </si>
  <si>
    <t>LOGRATO</t>
  </si>
  <si>
    <t>017092</t>
  </si>
  <si>
    <t>LONATO</t>
  </si>
  <si>
    <t>017093</t>
  </si>
  <si>
    <t>LONGHENA</t>
  </si>
  <si>
    <t>017094</t>
  </si>
  <si>
    <t>LOSINE</t>
  </si>
  <si>
    <t>017095</t>
  </si>
  <si>
    <t>LOZIO</t>
  </si>
  <si>
    <t>017096</t>
  </si>
  <si>
    <t>LUMEZZANE</t>
  </si>
  <si>
    <t>017097</t>
  </si>
  <si>
    <t>MACLODIO</t>
  </si>
  <si>
    <t>017098</t>
  </si>
  <si>
    <t>MAGASA</t>
  </si>
  <si>
    <t>017099</t>
  </si>
  <si>
    <t>MAIRANO</t>
  </si>
  <si>
    <t>017100</t>
  </si>
  <si>
    <t>MALEGNO</t>
  </si>
  <si>
    <t>017101</t>
  </si>
  <si>
    <t>MALONNO</t>
  </si>
  <si>
    <t>017102</t>
  </si>
  <si>
    <t>MANERBA DEL GARDA</t>
  </si>
  <si>
    <t>017103</t>
  </si>
  <si>
    <t>MANERBIO</t>
  </si>
  <si>
    <t>017104</t>
  </si>
  <si>
    <t>MARCHENO</t>
  </si>
  <si>
    <t>017105</t>
  </si>
  <si>
    <t>MARMENTINO</t>
  </si>
  <si>
    <t>017106</t>
  </si>
  <si>
    <t>MARONE</t>
  </si>
  <si>
    <t>017107</t>
  </si>
  <si>
    <t>MAZZANO</t>
  </si>
  <si>
    <t>017108</t>
  </si>
  <si>
    <t>MILZANO</t>
  </si>
  <si>
    <t>017109</t>
  </si>
  <si>
    <t>MONIGA DEL GARDA</t>
  </si>
  <si>
    <t>017110</t>
  </si>
  <si>
    <t>MONNO</t>
  </si>
  <si>
    <t>017111</t>
  </si>
  <si>
    <t>MONTE ISOLA</t>
  </si>
  <si>
    <t>017112</t>
  </si>
  <si>
    <t>MONTICELLI BRUSATI</t>
  </si>
  <si>
    <t>017113</t>
  </si>
  <si>
    <t>MONTICHIARI</t>
  </si>
  <si>
    <t>017114</t>
  </si>
  <si>
    <t>MONTIRONE</t>
  </si>
  <si>
    <t>017115</t>
  </si>
  <si>
    <t>MURA</t>
  </si>
  <si>
    <t>017116</t>
  </si>
  <si>
    <t>MUSCOLINE</t>
  </si>
  <si>
    <t>017117</t>
  </si>
  <si>
    <t>NAVE</t>
  </si>
  <si>
    <t>017118</t>
  </si>
  <si>
    <t>NIARDO</t>
  </si>
  <si>
    <t>017119</t>
  </si>
  <si>
    <t>NUVOLENTO</t>
  </si>
  <si>
    <t>017120</t>
  </si>
  <si>
    <t>NUVOLERA</t>
  </si>
  <si>
    <t>017121</t>
  </si>
  <si>
    <t>ODOLO</t>
  </si>
  <si>
    <t>017122</t>
  </si>
  <si>
    <t>OFFLAGA</t>
  </si>
  <si>
    <t>017123</t>
  </si>
  <si>
    <t>OME</t>
  </si>
  <si>
    <t>017124</t>
  </si>
  <si>
    <t>ONO SAN PIETRO</t>
  </si>
  <si>
    <t>017125</t>
  </si>
  <si>
    <t>ORZINUOVI</t>
  </si>
  <si>
    <t>017126</t>
  </si>
  <si>
    <t>ORZIVECCHI</t>
  </si>
  <si>
    <t>017127</t>
  </si>
  <si>
    <t>OSPITALETTO</t>
  </si>
  <si>
    <t>017128</t>
  </si>
  <si>
    <t>OSSIMO</t>
  </si>
  <si>
    <t>017129</t>
  </si>
  <si>
    <t>PADENGHE SUL GARDA</t>
  </si>
  <si>
    <t>017130</t>
  </si>
  <si>
    <t>PADERNO FRANCIACORTA</t>
  </si>
  <si>
    <t>017131</t>
  </si>
  <si>
    <t>PAISCO LOVENO</t>
  </si>
  <si>
    <t>017132</t>
  </si>
  <si>
    <t>PAITONE</t>
  </si>
  <si>
    <t>017133</t>
  </si>
  <si>
    <t>PALAZZOLO SULL'OGLIO</t>
  </si>
  <si>
    <t>017134</t>
  </si>
  <si>
    <t>PARATICO</t>
  </si>
  <si>
    <t>017135</t>
  </si>
  <si>
    <t>PASPARDO</t>
  </si>
  <si>
    <t>017136</t>
  </si>
  <si>
    <t>PASSIRANO</t>
  </si>
  <si>
    <t>017137</t>
  </si>
  <si>
    <t>PAVONE DEL MELLA</t>
  </si>
  <si>
    <t>017138</t>
  </si>
  <si>
    <t>SAN PAOLO</t>
  </si>
  <si>
    <t>017139</t>
  </si>
  <si>
    <t>PERTICA ALTA</t>
  </si>
  <si>
    <t>017140</t>
  </si>
  <si>
    <t>PERTICA BASSA</t>
  </si>
  <si>
    <t>017141</t>
  </si>
  <si>
    <t>PEZZAZE</t>
  </si>
  <si>
    <t>017142</t>
  </si>
  <si>
    <t>PIAN CAMUNO</t>
  </si>
  <si>
    <t>017143</t>
  </si>
  <si>
    <t>PISOGNE</t>
  </si>
  <si>
    <t>017144</t>
  </si>
  <si>
    <t>POLAVENO</t>
  </si>
  <si>
    <t>017145</t>
  </si>
  <si>
    <t>POLPENAZZE DEL GARDA</t>
  </si>
  <si>
    <t>017146</t>
  </si>
  <si>
    <t>POMPIANO</t>
  </si>
  <si>
    <t>017147</t>
  </si>
  <si>
    <t>PONCARALE</t>
  </si>
  <si>
    <t>017148</t>
  </si>
  <si>
    <t>PONTE DI LEGNO</t>
  </si>
  <si>
    <t>017149</t>
  </si>
  <si>
    <t>PONTEVICO</t>
  </si>
  <si>
    <t>017150</t>
  </si>
  <si>
    <t>PONTOGLIO</t>
  </si>
  <si>
    <t>017151</t>
  </si>
  <si>
    <t>POZZOLENGO</t>
  </si>
  <si>
    <t>017152</t>
  </si>
  <si>
    <t>PRALBOINO</t>
  </si>
  <si>
    <t>017153</t>
  </si>
  <si>
    <t>PRESEGLIE</t>
  </si>
  <si>
    <t>017154</t>
  </si>
  <si>
    <t>PRESTINE</t>
  </si>
  <si>
    <t>017155</t>
  </si>
  <si>
    <t>PREVALLE</t>
  </si>
  <si>
    <t>017156</t>
  </si>
  <si>
    <t>PROVAGLIO D'ISEO</t>
  </si>
  <si>
    <t>017157</t>
  </si>
  <si>
    <t>PROVAGLIO VAL SABBIA</t>
  </si>
  <si>
    <t>017158</t>
  </si>
  <si>
    <t>PUEGNAGO SUL GARDA</t>
  </si>
  <si>
    <t>017159</t>
  </si>
  <si>
    <t>QUINZANO D'OGLIO</t>
  </si>
  <si>
    <t>017160</t>
  </si>
  <si>
    <t>REMEDELLO</t>
  </si>
  <si>
    <t>017161</t>
  </si>
  <si>
    <t>REZZATO</t>
  </si>
  <si>
    <t>017162</t>
  </si>
  <si>
    <t>ROCCAFRANCA</t>
  </si>
  <si>
    <t>017163</t>
  </si>
  <si>
    <t>RODENGO-SAIANO</t>
  </si>
  <si>
    <t>017164</t>
  </si>
  <si>
    <t>ROE' VOLCIANO</t>
  </si>
  <si>
    <t>017165</t>
  </si>
  <si>
    <t>RONCADELLE</t>
  </si>
  <si>
    <t>017166</t>
  </si>
  <si>
    <t>ROVATO</t>
  </si>
  <si>
    <t>017167</t>
  </si>
  <si>
    <t>RUDIANO</t>
  </si>
  <si>
    <t>017168</t>
  </si>
  <si>
    <t>SABBIO CHIESE</t>
  </si>
  <si>
    <t>017169</t>
  </si>
  <si>
    <t>SALE MARASINO</t>
  </si>
  <si>
    <t>017170</t>
  </si>
  <si>
    <t>SALO'</t>
  </si>
  <si>
    <t>017171</t>
  </si>
  <si>
    <t>SAN FELICE DEL BENACO</t>
  </si>
  <si>
    <t>017172</t>
  </si>
  <si>
    <t>SAN GERVASIO BRESCIANO</t>
  </si>
  <si>
    <t>017173</t>
  </si>
  <si>
    <t>SAN ZENO NAVIGLIO</t>
  </si>
  <si>
    <t>017174</t>
  </si>
  <si>
    <t>SAREZZO</t>
  </si>
  <si>
    <t>017175</t>
  </si>
  <si>
    <t>SAVIORE DELL'ADAMELLO</t>
  </si>
  <si>
    <t>017176</t>
  </si>
  <si>
    <t>SELLERO</t>
  </si>
  <si>
    <t>017177</t>
  </si>
  <si>
    <t>SENIGA</t>
  </si>
  <si>
    <t>017178</t>
  </si>
  <si>
    <t>SERLE</t>
  </si>
  <si>
    <t>017179</t>
  </si>
  <si>
    <t>SIRMIONE</t>
  </si>
  <si>
    <t>017180</t>
  </si>
  <si>
    <t>SOIANO DEL LAGO</t>
  </si>
  <si>
    <t>017181</t>
  </si>
  <si>
    <t>SONICO</t>
  </si>
  <si>
    <t>017182</t>
  </si>
  <si>
    <t>SULZANO</t>
  </si>
  <si>
    <t>017183</t>
  </si>
  <si>
    <t>TAVERNOLE SUL MELLA</t>
  </si>
  <si>
    <t>017184</t>
  </si>
  <si>
    <t>TEMU'</t>
  </si>
  <si>
    <t>017185</t>
  </si>
  <si>
    <t>TIGNALE</t>
  </si>
  <si>
    <t>017186</t>
  </si>
  <si>
    <t>TORBOLE CASAGLIA</t>
  </si>
  <si>
    <t>017187</t>
  </si>
  <si>
    <t>TOSCOLANO-MADERNO</t>
  </si>
  <si>
    <t>017188</t>
  </si>
  <si>
    <t>TRAVAGLIATO</t>
  </si>
  <si>
    <t>017189</t>
  </si>
  <si>
    <t>017190</t>
  </si>
  <si>
    <t>TRENZANO</t>
  </si>
  <si>
    <t>017191</t>
  </si>
  <si>
    <t>TREVISO BRESCIANO</t>
  </si>
  <si>
    <t>017192</t>
  </si>
  <si>
    <t>URAGO D'OGLIO</t>
  </si>
  <si>
    <t>017193</t>
  </si>
  <si>
    <t>VALLIO TERME</t>
  </si>
  <si>
    <t>017194</t>
  </si>
  <si>
    <t>VALVESTINO</t>
  </si>
  <si>
    <t>017195</t>
  </si>
  <si>
    <t>VEROLANUOVA</t>
  </si>
  <si>
    <t>017196</t>
  </si>
  <si>
    <t>VEROLAVECCHIA</t>
  </si>
  <si>
    <t>017197</t>
  </si>
  <si>
    <t>VESTONE</t>
  </si>
  <si>
    <t>017198</t>
  </si>
  <si>
    <t>VEZZA D'OGLIO</t>
  </si>
  <si>
    <t>017199</t>
  </si>
  <si>
    <t>VILLA CARCINA</t>
  </si>
  <si>
    <t>017200</t>
  </si>
  <si>
    <t>VILLACHIARA</t>
  </si>
  <si>
    <t>017201</t>
  </si>
  <si>
    <t>VILLANUOVA SUL CLISI</t>
  </si>
  <si>
    <t>017202</t>
  </si>
  <si>
    <t>VIONE</t>
  </si>
  <si>
    <t>017203</t>
  </si>
  <si>
    <t>VISANO</t>
  </si>
  <si>
    <t>017204</t>
  </si>
  <si>
    <t>VOBARNO</t>
  </si>
  <si>
    <t>017205</t>
  </si>
  <si>
    <t>ZONE</t>
  </si>
  <si>
    <t>017206</t>
  </si>
  <si>
    <t>PIANCOGNO</t>
  </si>
  <si>
    <t>018</t>
  </si>
  <si>
    <t>PAVIA</t>
  </si>
  <si>
    <t>018001</t>
  </si>
  <si>
    <t>ALAGNA</t>
  </si>
  <si>
    <t>018002</t>
  </si>
  <si>
    <t>ALBAREDO ARNABOLDI</t>
  </si>
  <si>
    <t>018003</t>
  </si>
  <si>
    <t>ALBONESE</t>
  </si>
  <si>
    <t>018004</t>
  </si>
  <si>
    <t>ALBUZZANO</t>
  </si>
  <si>
    <t>018005</t>
  </si>
  <si>
    <t>ARENA PO</t>
  </si>
  <si>
    <t>018006</t>
  </si>
  <si>
    <t>BADIA PAVESE</t>
  </si>
  <si>
    <t>018007</t>
  </si>
  <si>
    <t>BAGNARIA</t>
  </si>
  <si>
    <t>018008</t>
  </si>
  <si>
    <t>BARBIANELLO</t>
  </si>
  <si>
    <t>018009</t>
  </si>
  <si>
    <t>BASCAPE'</t>
  </si>
  <si>
    <t>018011</t>
  </si>
  <si>
    <t>BASTIDA PANCARANA</t>
  </si>
  <si>
    <t>018012</t>
  </si>
  <si>
    <t>BATTUDA</t>
  </si>
  <si>
    <t>018013</t>
  </si>
  <si>
    <t>BELGIOIOSO</t>
  </si>
  <si>
    <t>018014</t>
  </si>
  <si>
    <t>BEREGUARDO</t>
  </si>
  <si>
    <t>018015</t>
  </si>
  <si>
    <t>BORGARELLO</t>
  </si>
  <si>
    <t>018016</t>
  </si>
  <si>
    <t>BORGO PRIOLO</t>
  </si>
  <si>
    <t>018017</t>
  </si>
  <si>
    <t>BORGORATTO MORMOROLO</t>
  </si>
  <si>
    <t>018018</t>
  </si>
  <si>
    <t>BORGO SAN SIRO</t>
  </si>
  <si>
    <t>018019</t>
  </si>
  <si>
    <t>BORNASCO</t>
  </si>
  <si>
    <t>018020</t>
  </si>
  <si>
    <t>BOSNASCO</t>
  </si>
  <si>
    <t>018021</t>
  </si>
  <si>
    <t>BRALLO DI PREGOLA</t>
  </si>
  <si>
    <t>018022</t>
  </si>
  <si>
    <t>BREME</t>
  </si>
  <si>
    <t>018023</t>
  </si>
  <si>
    <t>BRESSANA BOTTARONE</t>
  </si>
  <si>
    <t>018024</t>
  </si>
  <si>
    <t>BRONI</t>
  </si>
  <si>
    <t>018025</t>
  </si>
  <si>
    <t>CALVIGNANO</t>
  </si>
  <si>
    <t>018026</t>
  </si>
  <si>
    <t>CAMPOSPINOSO</t>
  </si>
  <si>
    <t>018027</t>
  </si>
  <si>
    <t>CANDIA LOMELLINA</t>
  </si>
  <si>
    <t>018028</t>
  </si>
  <si>
    <t>018029</t>
  </si>
  <si>
    <t>CANNETO PAVESE</t>
  </si>
  <si>
    <t>018030</t>
  </si>
  <si>
    <t>CARBONARA AL TICINO</t>
  </si>
  <si>
    <t>018031</t>
  </si>
  <si>
    <t>CASANOVA LONATI</t>
  </si>
  <si>
    <t>018032</t>
  </si>
  <si>
    <t>CASATISMA</t>
  </si>
  <si>
    <t>018033</t>
  </si>
  <si>
    <t>CASEI GEROLA</t>
  </si>
  <si>
    <t>018034</t>
  </si>
  <si>
    <t>CASORATE PRIMO</t>
  </si>
  <si>
    <t>018035</t>
  </si>
  <si>
    <t>CASSOLNOVO</t>
  </si>
  <si>
    <t>018036</t>
  </si>
  <si>
    <t>CASTANA</t>
  </si>
  <si>
    <t>018037</t>
  </si>
  <si>
    <t>CASTEGGIO</t>
  </si>
  <si>
    <t>018038</t>
  </si>
  <si>
    <t>CASTELLETTO DI BRANDUZZO</t>
  </si>
  <si>
    <t>018039</t>
  </si>
  <si>
    <t>CASTELLO D'AGOGNA</t>
  </si>
  <si>
    <t>018040</t>
  </si>
  <si>
    <t>CASTELNOVETTO</t>
  </si>
  <si>
    <t>018041</t>
  </si>
  <si>
    <t>CAVA MANARA</t>
  </si>
  <si>
    <t>018042</t>
  </si>
  <si>
    <t>CECIMA</t>
  </si>
  <si>
    <t>018043</t>
  </si>
  <si>
    <t>CERANOVA</t>
  </si>
  <si>
    <t>018044</t>
  </si>
  <si>
    <t>CERETTO LOMELLINA</t>
  </si>
  <si>
    <t>018045</t>
  </si>
  <si>
    <t>CERGNAGO</t>
  </si>
  <si>
    <t>018046</t>
  </si>
  <si>
    <t>CERTOSA DI PAVIA</t>
  </si>
  <si>
    <t>018047</t>
  </si>
  <si>
    <t>CERVESINA</t>
  </si>
  <si>
    <t>018048</t>
  </si>
  <si>
    <t>CHIGNOLO PO</t>
  </si>
  <si>
    <t>018049</t>
  </si>
  <si>
    <t>CIGOGNOLA</t>
  </si>
  <si>
    <t>018050</t>
  </si>
  <si>
    <t>CILAVEGNA</t>
  </si>
  <si>
    <t>018051</t>
  </si>
  <si>
    <t>CODEVILLA</t>
  </si>
  <si>
    <t>018052</t>
  </si>
  <si>
    <t>CONFIENZA</t>
  </si>
  <si>
    <t>018053</t>
  </si>
  <si>
    <t>COPIANO</t>
  </si>
  <si>
    <t>018054</t>
  </si>
  <si>
    <t>CORANA</t>
  </si>
  <si>
    <t>018056</t>
  </si>
  <si>
    <t>018057</t>
  </si>
  <si>
    <t>CORVINO SAN QUIRICO</t>
  </si>
  <si>
    <t>018058</t>
  </si>
  <si>
    <t>COSTA DE'NOBILI</t>
  </si>
  <si>
    <t>018059</t>
  </si>
  <si>
    <t>COZZO</t>
  </si>
  <si>
    <t>018060</t>
  </si>
  <si>
    <t>CURA CARPIGNANO</t>
  </si>
  <si>
    <t>018061</t>
  </si>
  <si>
    <t>DORNO</t>
  </si>
  <si>
    <t>018062</t>
  </si>
  <si>
    <t>FERRERA ERBOGNONE</t>
  </si>
  <si>
    <t>018063</t>
  </si>
  <si>
    <t>FILIGHERA</t>
  </si>
  <si>
    <t>018064</t>
  </si>
  <si>
    <t>FORTUNAGO</t>
  </si>
  <si>
    <t>018065</t>
  </si>
  <si>
    <t>FRASCAROLO</t>
  </si>
  <si>
    <t>018066</t>
  </si>
  <si>
    <t>GALLIAVOLA</t>
  </si>
  <si>
    <t>018067</t>
  </si>
  <si>
    <t>GAMBARANA</t>
  </si>
  <si>
    <t>018068</t>
  </si>
  <si>
    <t>GAMBOLO'</t>
  </si>
  <si>
    <t>018069</t>
  </si>
  <si>
    <t>GARLASCO</t>
  </si>
  <si>
    <t>018070</t>
  </si>
  <si>
    <t>018071</t>
  </si>
  <si>
    <t>GERENZAGO</t>
  </si>
  <si>
    <t>018072</t>
  </si>
  <si>
    <t>GIUSSAGO</t>
  </si>
  <si>
    <t>018073</t>
  </si>
  <si>
    <t>018074</t>
  </si>
  <si>
    <t>GOLFERENZO</t>
  </si>
  <si>
    <t>018075</t>
  </si>
  <si>
    <t>GRAVELLONA LOMELLINA</t>
  </si>
  <si>
    <t>018076</t>
  </si>
  <si>
    <t>GROPELLO CAIROLI</t>
  </si>
  <si>
    <t>018077</t>
  </si>
  <si>
    <t>INVERNO E MONTELEONE</t>
  </si>
  <si>
    <t>018078</t>
  </si>
  <si>
    <t>LANDRIANO</t>
  </si>
  <si>
    <t>018079</t>
  </si>
  <si>
    <t>LANGOSCO</t>
  </si>
  <si>
    <t>018080</t>
  </si>
  <si>
    <t>LARDIRAGO</t>
  </si>
  <si>
    <t>018081</t>
  </si>
  <si>
    <t>LINAROLO</t>
  </si>
  <si>
    <t>018082</t>
  </si>
  <si>
    <t>LIRIO</t>
  </si>
  <si>
    <t>018083</t>
  </si>
  <si>
    <t>LOMELLO</t>
  </si>
  <si>
    <t>018084</t>
  </si>
  <si>
    <t>LUNGAVILLA</t>
  </si>
  <si>
    <t>018085</t>
  </si>
  <si>
    <t>MAGHERNO</t>
  </si>
  <si>
    <t>018086</t>
  </si>
  <si>
    <t>MARCIGNAGO</t>
  </si>
  <si>
    <t>018087</t>
  </si>
  <si>
    <t>MARZANO</t>
  </si>
  <si>
    <t>018088</t>
  </si>
  <si>
    <t>MEDE</t>
  </si>
  <si>
    <t>018089</t>
  </si>
  <si>
    <t>MENCONICO</t>
  </si>
  <si>
    <t>018090</t>
  </si>
  <si>
    <t>MEZZANA BIGLI</t>
  </si>
  <si>
    <t>018091</t>
  </si>
  <si>
    <t>MEZZANA RABATTONE</t>
  </si>
  <si>
    <t>018092</t>
  </si>
  <si>
    <t>MEZZANINO</t>
  </si>
  <si>
    <t>018093</t>
  </si>
  <si>
    <t>MIRADOLO TERME</t>
  </si>
  <si>
    <t>018094</t>
  </si>
  <si>
    <t>MONTALTO PAVESE</t>
  </si>
  <si>
    <t>018095</t>
  </si>
  <si>
    <t>MONTEBELLO DELLA BATTAGLIA</t>
  </si>
  <si>
    <t>018096</t>
  </si>
  <si>
    <t>MONTECALVO VERSIGGIA</t>
  </si>
  <si>
    <t>018097</t>
  </si>
  <si>
    <t>MONTESCANO</t>
  </si>
  <si>
    <t>018098</t>
  </si>
  <si>
    <t>MONTESEGALE</t>
  </si>
  <si>
    <t>018099</t>
  </si>
  <si>
    <t>MONTICELLI PAVESE</t>
  </si>
  <si>
    <t>018100</t>
  </si>
  <si>
    <t>MONTU' BECCARIA</t>
  </si>
  <si>
    <t>018101</t>
  </si>
  <si>
    <t>MORNICO LOSANA</t>
  </si>
  <si>
    <t>018102</t>
  </si>
  <si>
    <t>MORTARA</t>
  </si>
  <si>
    <t>018103</t>
  </si>
  <si>
    <t>NICORVO</t>
  </si>
  <si>
    <t>018104</t>
  </si>
  <si>
    <t>OLEVANO DI LOMELLINA</t>
  </si>
  <si>
    <t>018105</t>
  </si>
  <si>
    <t>OLIVA GESSI</t>
  </si>
  <si>
    <t>018106</t>
  </si>
  <si>
    <t>OTTOBIANO</t>
  </si>
  <si>
    <t>018107</t>
  </si>
  <si>
    <t>PALESTRO</t>
  </si>
  <si>
    <t>018108</t>
  </si>
  <si>
    <t>PANCARANA</t>
  </si>
  <si>
    <t>018109</t>
  </si>
  <si>
    <t>PARONA</t>
  </si>
  <si>
    <t>018110</t>
  </si>
  <si>
    <t>018111</t>
  </si>
  <si>
    <t>PIETRA DE'GIORGI</t>
  </si>
  <si>
    <t>018112</t>
  </si>
  <si>
    <t>PIEVE ALBIGNOLA</t>
  </si>
  <si>
    <t>018113</t>
  </si>
  <si>
    <t>PIEVE DEL CAIRO</t>
  </si>
  <si>
    <t>013123</t>
  </si>
  <si>
    <t>LASNIGO</t>
  </si>
  <si>
    <t>013126</t>
  </si>
  <si>
    <t>LEZZENO</t>
  </si>
  <si>
    <t>013128</t>
  </si>
  <si>
    <t>LIMIDO COMASCO</t>
  </si>
  <si>
    <t>013129</t>
  </si>
  <si>
    <t>LIPOMO</t>
  </si>
  <si>
    <t>013130</t>
  </si>
  <si>
    <t>LIVO</t>
  </si>
  <si>
    <t>013131</t>
  </si>
  <si>
    <t>LOCATE VARESINO</t>
  </si>
  <si>
    <t>013133</t>
  </si>
  <si>
    <t>LOMAZZO</t>
  </si>
  <si>
    <t>013134</t>
  </si>
  <si>
    <t>LONGONE AL SEGRINO</t>
  </si>
  <si>
    <t>013135</t>
  </si>
  <si>
    <t>LUISAGO</t>
  </si>
  <si>
    <t>013136</t>
  </si>
  <si>
    <t>LURAGO D'ERBA</t>
  </si>
  <si>
    <t>013137</t>
  </si>
  <si>
    <t>LURAGO MARINONE</t>
  </si>
  <si>
    <t>013138</t>
  </si>
  <si>
    <t>LURATE CACCIVIO</t>
  </si>
  <si>
    <t>013139</t>
  </si>
  <si>
    <t>MAGREGLIO</t>
  </si>
  <si>
    <t>013143</t>
  </si>
  <si>
    <t>MARIANO COMENSE</t>
  </si>
  <si>
    <t>013144</t>
  </si>
  <si>
    <t>MASLIANICO</t>
  </si>
  <si>
    <t>013145</t>
  </si>
  <si>
    <t>MENAGGIO</t>
  </si>
  <si>
    <t>013147</t>
  </si>
  <si>
    <t>MERONE</t>
  </si>
  <si>
    <t>013152</t>
  </si>
  <si>
    <t>MOLTRASIO</t>
  </si>
  <si>
    <t>013153</t>
  </si>
  <si>
    <t>MONGUZZO</t>
  </si>
  <si>
    <t>013154</t>
  </si>
  <si>
    <t>MONTANO LUCINO</t>
  </si>
  <si>
    <t>013155</t>
  </si>
  <si>
    <t>MONTEMEZZO</t>
  </si>
  <si>
    <t>013157</t>
  </si>
  <si>
    <t>MONTORFANO</t>
  </si>
  <si>
    <t>013159</t>
  </si>
  <si>
    <t>MOZZATE</t>
  </si>
  <si>
    <t>013160</t>
  </si>
  <si>
    <t>MUSSO</t>
  </si>
  <si>
    <t>013161</t>
  </si>
  <si>
    <t>NESSO</t>
  </si>
  <si>
    <t>013163</t>
  </si>
  <si>
    <t>NOVEDRATE</t>
  </si>
  <si>
    <t>013165</t>
  </si>
  <si>
    <t>OLGIATE COMASCO</t>
  </si>
  <si>
    <t>013169</t>
  </si>
  <si>
    <t>OLTRONA DI SAN MAMETTE</t>
  </si>
  <si>
    <t>013170</t>
  </si>
  <si>
    <t>ORSENIGO</t>
  </si>
  <si>
    <t>013178</t>
  </si>
  <si>
    <t>PEGLIO</t>
  </si>
  <si>
    <t>013179</t>
  </si>
  <si>
    <t>PELLIO INTELVI</t>
  </si>
  <si>
    <t>013183</t>
  </si>
  <si>
    <t>PIANELLO DEL LARIO</t>
  </si>
  <si>
    <t>013184</t>
  </si>
  <si>
    <t>PIGRA</t>
  </si>
  <si>
    <t>013185</t>
  </si>
  <si>
    <t>PLESIO</t>
  </si>
  <si>
    <t>013186</t>
  </si>
  <si>
    <t>POGNANA LARIO</t>
  </si>
  <si>
    <t>013187</t>
  </si>
  <si>
    <t>PONNA</t>
  </si>
  <si>
    <t>013188</t>
  </si>
  <si>
    <t>PONTE LAMBRO</t>
  </si>
  <si>
    <t>013189</t>
  </si>
  <si>
    <t>PORLEZZA</t>
  </si>
  <si>
    <t>013192</t>
  </si>
  <si>
    <t>PROSERPIO</t>
  </si>
  <si>
    <t>013193</t>
  </si>
  <si>
    <t>PUSIANO</t>
  </si>
  <si>
    <t>013194</t>
  </si>
  <si>
    <t>013195</t>
  </si>
  <si>
    <t>REZZAGO</t>
  </si>
  <si>
    <t>013197</t>
  </si>
  <si>
    <t>RODERO</t>
  </si>
  <si>
    <t>013199</t>
  </si>
  <si>
    <t>RONAGO</t>
  </si>
  <si>
    <t>013201</t>
  </si>
  <si>
    <t>ROVELLASCA</t>
  </si>
  <si>
    <t>013202</t>
  </si>
  <si>
    <t>ROVELLO PORRO</t>
  </si>
  <si>
    <t>013203</t>
  </si>
  <si>
    <t>SALA COMACINA</t>
  </si>
  <si>
    <t>013204</t>
  </si>
  <si>
    <t>SAN BARTOLOMEO VAL CAVARGNA</t>
  </si>
  <si>
    <t>013205</t>
  </si>
  <si>
    <t>013206</t>
  </si>
  <si>
    <t>SAN FERMO DELLA BATTAGLIA</t>
  </si>
  <si>
    <t>013207</t>
  </si>
  <si>
    <t>SAN NAZZARO VAL CAVARGNA</t>
  </si>
  <si>
    <t>013211</t>
  </si>
  <si>
    <t>SCHIGNANO</t>
  </si>
  <si>
    <t>013212</t>
  </si>
  <si>
    <t>SENNA COMASCO</t>
  </si>
  <si>
    <t>013215</t>
  </si>
  <si>
    <t>SOLBIATE</t>
  </si>
  <si>
    <t>013216</t>
  </si>
  <si>
    <t>SORICO</t>
  </si>
  <si>
    <t>013217</t>
  </si>
  <si>
    <t>SORMANO</t>
  </si>
  <si>
    <t>013218</t>
  </si>
  <si>
    <t>STAZZONA</t>
  </si>
  <si>
    <t>013222</t>
  </si>
  <si>
    <t>TAVERNERIO</t>
  </si>
  <si>
    <t>013223</t>
  </si>
  <si>
    <t>TORNO</t>
  </si>
  <si>
    <t>013226</t>
  </si>
  <si>
    <t>TREZZONE</t>
  </si>
  <si>
    <t>013227</t>
  </si>
  <si>
    <t>TURATE</t>
  </si>
  <si>
    <t>013228</t>
  </si>
  <si>
    <t>UGGIATE-TREVANO</t>
  </si>
  <si>
    <t>013229</t>
  </si>
  <si>
    <t>VALBRONA</t>
  </si>
  <si>
    <t>013232</t>
  </si>
  <si>
    <t>VALMOREA</t>
  </si>
  <si>
    <t>013233</t>
  </si>
  <si>
    <t>VAL REZZO</t>
  </si>
  <si>
    <t>013234</t>
  </si>
  <si>
    <t>VALSOLDA</t>
  </si>
  <si>
    <t>013236</t>
  </si>
  <si>
    <t>VELESO</t>
  </si>
  <si>
    <t>013238</t>
  </si>
  <si>
    <t>VENIANO</t>
  </si>
  <si>
    <t>013239</t>
  </si>
  <si>
    <t>VERCANA</t>
  </si>
  <si>
    <t>013242</t>
  </si>
  <si>
    <t>VERTEMATE CON MINOPRIO</t>
  </si>
  <si>
    <t>013245</t>
  </si>
  <si>
    <t>VILLA GUARDIA</t>
  </si>
  <si>
    <t>013246</t>
  </si>
  <si>
    <t>ZELBIO</t>
  </si>
  <si>
    <t>014</t>
  </si>
  <si>
    <t>SONDRIO</t>
  </si>
  <si>
    <t>014001</t>
  </si>
  <si>
    <t>ALBAREDO PER SAN MARCO</t>
  </si>
  <si>
    <t>014002</t>
  </si>
  <si>
    <t>ALBOSAGGIA</t>
  </si>
  <si>
    <t>014003</t>
  </si>
  <si>
    <t>ANDALO VALTELLINO</t>
  </si>
  <si>
    <t>014004</t>
  </si>
  <si>
    <t>APRICA</t>
  </si>
  <si>
    <t>014005</t>
  </si>
  <si>
    <t>ARDENNO</t>
  </si>
  <si>
    <t>014006</t>
  </si>
  <si>
    <t>BEMA</t>
  </si>
  <si>
    <t>014007</t>
  </si>
  <si>
    <t>BERBENNO DI VALTELLINA</t>
  </si>
  <si>
    <t>014008</t>
  </si>
  <si>
    <t>BIANZONE</t>
  </si>
  <si>
    <t>014009</t>
  </si>
  <si>
    <t>BORMIO</t>
  </si>
  <si>
    <t>014010</t>
  </si>
  <si>
    <t>BUGLIO IN MONTE</t>
  </si>
  <si>
    <t>014011</t>
  </si>
  <si>
    <t>CAIOLO</t>
  </si>
  <si>
    <t>014012</t>
  </si>
  <si>
    <t>CAMPODOLCINO</t>
  </si>
  <si>
    <t>014013</t>
  </si>
  <si>
    <t>CASPOGGIO</t>
  </si>
  <si>
    <t>014014</t>
  </si>
  <si>
    <t>CASTELLO DELL'ACQUA</t>
  </si>
  <si>
    <t>014015</t>
  </si>
  <si>
    <t>CASTIONE ANDEVENNO</t>
  </si>
  <si>
    <t>014016</t>
  </si>
  <si>
    <t>CEDRASCO</t>
  </si>
  <si>
    <t>014017</t>
  </si>
  <si>
    <t>CERCINO</t>
  </si>
  <si>
    <t>014018</t>
  </si>
  <si>
    <t>CHIAVENNA</t>
  </si>
  <si>
    <t>014019</t>
  </si>
  <si>
    <t>CHIESA IN VALMALENCO</t>
  </si>
  <si>
    <t>014020</t>
  </si>
  <si>
    <t>CHIURO</t>
  </si>
  <si>
    <t>014021</t>
  </si>
  <si>
    <t>CINO</t>
  </si>
  <si>
    <t>014022</t>
  </si>
  <si>
    <t>CIVO</t>
  </si>
  <si>
    <t>014023</t>
  </si>
  <si>
    <t>COLORINA</t>
  </si>
  <si>
    <t>014024</t>
  </si>
  <si>
    <t>COSIO VALTELLINO</t>
  </si>
  <si>
    <t>014025</t>
  </si>
  <si>
    <t>DAZIO</t>
  </si>
  <si>
    <t>014026</t>
  </si>
  <si>
    <t>DELEBIO</t>
  </si>
  <si>
    <t>014027</t>
  </si>
  <si>
    <t>DUBINO</t>
  </si>
  <si>
    <t>014028</t>
  </si>
  <si>
    <t>FAEDO VALTELLINO</t>
  </si>
  <si>
    <t>014029</t>
  </si>
  <si>
    <t>FORCOLA</t>
  </si>
  <si>
    <t>014030</t>
  </si>
  <si>
    <t>FUSINE</t>
  </si>
  <si>
    <t>014031</t>
  </si>
  <si>
    <t>GEROLA ALTA</t>
  </si>
  <si>
    <t>014032</t>
  </si>
  <si>
    <t>GORDONA</t>
  </si>
  <si>
    <t>014033</t>
  </si>
  <si>
    <t>GROSIO</t>
  </si>
  <si>
    <t>014034</t>
  </si>
  <si>
    <t>GROSOTTO</t>
  </si>
  <si>
    <t>014035</t>
  </si>
  <si>
    <t>MADESIMO</t>
  </si>
  <si>
    <t>014036</t>
  </si>
  <si>
    <t>LANZADA</t>
  </si>
  <si>
    <t>014037</t>
  </si>
  <si>
    <t>LIVIGNO</t>
  </si>
  <si>
    <t>014038</t>
  </si>
  <si>
    <t>LOVERO</t>
  </si>
  <si>
    <t>014039</t>
  </si>
  <si>
    <t>MANTELLO</t>
  </si>
  <si>
    <t>014040</t>
  </si>
  <si>
    <t>MAZZO DI VALTELLINA</t>
  </si>
  <si>
    <t>014041</t>
  </si>
  <si>
    <t>MELLO</t>
  </si>
  <si>
    <t>014042</t>
  </si>
  <si>
    <t>MENAROLA</t>
  </si>
  <si>
    <t>014043</t>
  </si>
  <si>
    <t>MESE</t>
  </si>
  <si>
    <t>014044</t>
  </si>
  <si>
    <t>MONTAGNA IN VALTELLINA</t>
  </si>
  <si>
    <t>014045</t>
  </si>
  <si>
    <t>MORBEGNO</t>
  </si>
  <si>
    <t>014046</t>
  </si>
  <si>
    <t>NOVATE MEZZOLA</t>
  </si>
  <si>
    <t>014047</t>
  </si>
  <si>
    <t>PEDESINA</t>
  </si>
  <si>
    <t>014048</t>
  </si>
  <si>
    <t>PIANTEDO</t>
  </si>
  <si>
    <t>014049</t>
  </si>
  <si>
    <t>PIATEDA</t>
  </si>
  <si>
    <t>014050</t>
  </si>
  <si>
    <t>PIURO</t>
  </si>
  <si>
    <t>014051</t>
  </si>
  <si>
    <t>POGGIRIDENTI</t>
  </si>
  <si>
    <t>014052</t>
  </si>
  <si>
    <t>PONTE IN VALTELLINA</t>
  </si>
  <si>
    <t>014053</t>
  </si>
  <si>
    <t>POSTALESIO</t>
  </si>
  <si>
    <t>014054</t>
  </si>
  <si>
    <t>PRATA CAMPORTACCIO</t>
  </si>
  <si>
    <t>014055</t>
  </si>
  <si>
    <t>RASURA</t>
  </si>
  <si>
    <t>014056</t>
  </si>
  <si>
    <t>ROGOLO</t>
  </si>
  <si>
    <t>014057</t>
  </si>
  <si>
    <t>SAMOLACO</t>
  </si>
  <si>
    <t>014058</t>
  </si>
  <si>
    <t>SAN GIACOMO FILIPPO</t>
  </si>
  <si>
    <t>014059</t>
  </si>
  <si>
    <t>SERNIO</t>
  </si>
  <si>
    <t>014060</t>
  </si>
  <si>
    <t>SONDALO</t>
  </si>
  <si>
    <t>014061</t>
  </si>
  <si>
    <t>014062</t>
  </si>
  <si>
    <t>SPRIANA</t>
  </si>
  <si>
    <t>014063</t>
  </si>
  <si>
    <t>TALAMONA</t>
  </si>
  <si>
    <t>014064</t>
  </si>
  <si>
    <t>TARTANO</t>
  </si>
  <si>
    <t>014065</t>
  </si>
  <si>
    <t>TEGLIO</t>
  </si>
  <si>
    <t>014066</t>
  </si>
  <si>
    <t>TIRANO</t>
  </si>
  <si>
    <t>014067</t>
  </si>
  <si>
    <t>TORRE DI SANTA MARIA</t>
  </si>
  <si>
    <t>014068</t>
  </si>
  <si>
    <t>TOVO DI SANT'AGATA</t>
  </si>
  <si>
    <t>014069</t>
  </si>
  <si>
    <t>TRAONA</t>
  </si>
  <si>
    <t>014070</t>
  </si>
  <si>
    <t>TRESIVIO</t>
  </si>
  <si>
    <t>014071</t>
  </si>
  <si>
    <t>VALDIDENTRO</t>
  </si>
  <si>
    <t>014072</t>
  </si>
  <si>
    <t>VALDISOTTO</t>
  </si>
  <si>
    <t>014073</t>
  </si>
  <si>
    <t>VALFURVA</t>
  </si>
  <si>
    <t>014074</t>
  </si>
  <si>
    <t>VAL MASINO</t>
  </si>
  <si>
    <t>014075</t>
  </si>
  <si>
    <t>VERCEIA</t>
  </si>
  <si>
    <t>014076</t>
  </si>
  <si>
    <t>VERVIO</t>
  </si>
  <si>
    <t>014077</t>
  </si>
  <si>
    <t>VILLA DI CHIAVENNA</t>
  </si>
  <si>
    <t>014078</t>
  </si>
  <si>
    <t>VILLA DI TIRANO</t>
  </si>
  <si>
    <t>015</t>
  </si>
  <si>
    <t>MILANO</t>
  </si>
  <si>
    <t>015002</t>
  </si>
  <si>
    <t>ABBIATEGRASSO</t>
  </si>
  <si>
    <t>015005</t>
  </si>
  <si>
    <t>ALBAIRATE</t>
  </si>
  <si>
    <t>015007</t>
  </si>
  <si>
    <t>ARCONATE</t>
  </si>
  <si>
    <t>015009</t>
  </si>
  <si>
    <t>ARESE</t>
  </si>
  <si>
    <t>015010</t>
  </si>
  <si>
    <t>ARLUNO</t>
  </si>
  <si>
    <t>015011</t>
  </si>
  <si>
    <t>ASSAGO</t>
  </si>
  <si>
    <t>015012</t>
  </si>
  <si>
    <t>BAREGGIO</t>
  </si>
  <si>
    <t>015014</t>
  </si>
  <si>
    <t>BASIANO</t>
  </si>
  <si>
    <t>015015</t>
  </si>
  <si>
    <t>BASIGLIO</t>
  </si>
  <si>
    <t>015016</t>
  </si>
  <si>
    <t>BELLINZAGO LOMBARDO</t>
  </si>
  <si>
    <t>015019</t>
  </si>
  <si>
    <t>BERNATE TICINO</t>
  </si>
  <si>
    <t>015022</t>
  </si>
  <si>
    <t>BESATE</t>
  </si>
  <si>
    <t>015024</t>
  </si>
  <si>
    <t>BINASCO</t>
  </si>
  <si>
    <t>015026</t>
  </si>
  <si>
    <t>BOFFALORA SOPRA TICINO</t>
  </si>
  <si>
    <t>015027</t>
  </si>
  <si>
    <t>BOLLATE</t>
  </si>
  <si>
    <t>015032</t>
  </si>
  <si>
    <t>BRESSO</t>
  </si>
  <si>
    <t>015035</t>
  </si>
  <si>
    <t>BUBBIANO</t>
  </si>
  <si>
    <t>015036</t>
  </si>
  <si>
    <t>BUCCINASCO</t>
  </si>
  <si>
    <t>015038</t>
  </si>
  <si>
    <t>BUSCATE</t>
  </si>
  <si>
    <t>015040</t>
  </si>
  <si>
    <t>BUSSERO</t>
  </si>
  <si>
    <t>015041</t>
  </si>
  <si>
    <t>BUSTO GAROLFO</t>
  </si>
  <si>
    <t>015042</t>
  </si>
  <si>
    <t>CALVIGNASCO</t>
  </si>
  <si>
    <t>015044</t>
  </si>
  <si>
    <t>CAMBIAGO</t>
  </si>
  <si>
    <t>015046</t>
  </si>
  <si>
    <t>CANEGRATE</t>
  </si>
  <si>
    <t>015050</t>
  </si>
  <si>
    <t>CARPIANO</t>
  </si>
  <si>
    <t>015051</t>
  </si>
  <si>
    <t>CARUGATE</t>
  </si>
  <si>
    <t>015055</t>
  </si>
  <si>
    <t>CASARILE</t>
  </si>
  <si>
    <t>015058</t>
  </si>
  <si>
    <t>CASOREZZO</t>
  </si>
  <si>
    <t>015059</t>
  </si>
  <si>
    <t>CASSANO D'ADDA</t>
  </si>
  <si>
    <t>015060</t>
  </si>
  <si>
    <t>CASSINA DE'PECCHI</t>
  </si>
  <si>
    <t>015061</t>
  </si>
  <si>
    <t>CASSINETTA DI LUGAGNANO</t>
  </si>
  <si>
    <t>015062</t>
  </si>
  <si>
    <t>CASTANO PRIMO</t>
  </si>
  <si>
    <t>015070</t>
  </si>
  <si>
    <t>CERNUSCO SUL NAVIGLIO</t>
  </si>
  <si>
    <t>015071</t>
  </si>
  <si>
    <t>CERRO AL LAMBRO</t>
  </si>
  <si>
    <t>015072</t>
  </si>
  <si>
    <t>CERRO MAGGIORE</t>
  </si>
  <si>
    <t>015074</t>
  </si>
  <si>
    <t>CESANO BOSCONE</t>
  </si>
  <si>
    <t>015076</t>
  </si>
  <si>
    <t>CESATE</t>
  </si>
  <si>
    <t>015077</t>
  </si>
  <si>
    <t>CINISELLO BALSAMO</t>
  </si>
  <si>
    <t>015078</t>
  </si>
  <si>
    <t>CISLIANO</t>
  </si>
  <si>
    <t>015081</t>
  </si>
  <si>
    <t>COLOGNO MONZESE</t>
  </si>
  <si>
    <t>015082</t>
  </si>
  <si>
    <t>COLTURANO</t>
  </si>
  <si>
    <t>015085</t>
  </si>
  <si>
    <t>CORBETTA</t>
  </si>
  <si>
    <t>015086</t>
  </si>
  <si>
    <t>CORMANO</t>
  </si>
  <si>
    <t>015087</t>
  </si>
  <si>
    <t>CORNAREDO</t>
  </si>
  <si>
    <t>015093</t>
  </si>
  <si>
    <t>CORSICO</t>
  </si>
  <si>
    <t>015096</t>
  </si>
  <si>
    <t>CUGGIONO</t>
  </si>
  <si>
    <t>015097</t>
  </si>
  <si>
    <t>CUSAGO</t>
  </si>
  <si>
    <t>015098</t>
  </si>
  <si>
    <t>CUSANO MILANINO</t>
  </si>
  <si>
    <t>015099</t>
  </si>
  <si>
    <t>DAIRAGO</t>
  </si>
  <si>
    <t>015101</t>
  </si>
  <si>
    <t>DRESANO</t>
  </si>
  <si>
    <t>015103</t>
  </si>
  <si>
    <t>GAGGIANO</t>
  </si>
  <si>
    <t>015105</t>
  </si>
  <si>
    <t>GARBAGNATE MILANESE</t>
  </si>
  <si>
    <t>015106</t>
  </si>
  <si>
    <t>GESSATE</t>
  </si>
  <si>
    <t>015108</t>
  </si>
  <si>
    <t>GORGONZOLA</t>
  </si>
  <si>
    <t>015110</t>
  </si>
  <si>
    <t>GREZZAGO</t>
  </si>
  <si>
    <t>015112</t>
  </si>
  <si>
    <t>GUDO VISCONTI</t>
  </si>
  <si>
    <t>015113</t>
  </si>
  <si>
    <t>INVERUNO</t>
  </si>
  <si>
    <t>015114</t>
  </si>
  <si>
    <t>INZAGO</t>
  </si>
  <si>
    <t>015115</t>
  </si>
  <si>
    <t>LACCHIARELLA</t>
  </si>
  <si>
    <t>015116</t>
  </si>
  <si>
    <t>LAINATE</t>
  </si>
  <si>
    <t>015118</t>
  </si>
  <si>
    <t>LEGNANO</t>
  </si>
  <si>
    <t>015122</t>
  </si>
  <si>
    <t>LISCATE</t>
  </si>
  <si>
    <t>015125</t>
  </si>
  <si>
    <t>LOCATE DI TRIULZI</t>
  </si>
  <si>
    <t>015130</t>
  </si>
  <si>
    <t>MAGENTA</t>
  </si>
  <si>
    <t>015131</t>
  </si>
  <si>
    <t>MAGNAGO</t>
  </si>
  <si>
    <t>015134</t>
  </si>
  <si>
    <t>MARCALLO CON CASONE</t>
  </si>
  <si>
    <t>015136</t>
  </si>
  <si>
    <t>MASATE</t>
  </si>
  <si>
    <t>015139</t>
  </si>
  <si>
    <t>MEDIGLIA</t>
  </si>
  <si>
    <t>015140</t>
  </si>
  <si>
    <t>MELEGNANO</t>
  </si>
  <si>
    <t>015142</t>
  </si>
  <si>
    <t>MELZO</t>
  </si>
  <si>
    <t>015144</t>
  </si>
  <si>
    <t>MESERO</t>
  </si>
  <si>
    <t>015146</t>
  </si>
  <si>
    <t>015150</t>
  </si>
  <si>
    <t>MORIMONDO</t>
  </si>
  <si>
    <t>015151</t>
  </si>
  <si>
    <t>MOTTA VISCONTI</t>
  </si>
  <si>
    <t>015154</t>
  </si>
  <si>
    <t>NERVIANO</t>
  </si>
  <si>
    <t>015155</t>
  </si>
  <si>
    <t>NOSATE</t>
  </si>
  <si>
    <t>015157</t>
  </si>
  <si>
    <t>NOVATE MILANESE</t>
  </si>
  <si>
    <t>015158</t>
  </si>
  <si>
    <t>NOVIGLIO</t>
  </si>
  <si>
    <t>015159</t>
  </si>
  <si>
    <t>OPERA</t>
  </si>
  <si>
    <t>015164</t>
  </si>
  <si>
    <t>OSSONA</t>
  </si>
  <si>
    <t>015165</t>
  </si>
  <si>
    <t>OZZERO</t>
  </si>
  <si>
    <t>015166</t>
  </si>
  <si>
    <t>PADERNO DUGNANO</t>
  </si>
  <si>
    <t>015167</t>
  </si>
  <si>
    <t>PANTIGLIATE</t>
  </si>
  <si>
    <t>015168</t>
  </si>
  <si>
    <t>PARABIAGO</t>
  </si>
  <si>
    <t>015169</t>
  </si>
  <si>
    <t>PAULLO</t>
  </si>
  <si>
    <t>015170</t>
  </si>
  <si>
    <t>PERO</t>
  </si>
  <si>
    <t>015171</t>
  </si>
  <si>
    <t>PESCHIERA BORROMEO</t>
  </si>
  <si>
    <t>015172</t>
  </si>
  <si>
    <t>PESSANO CON BORNAGO</t>
  </si>
  <si>
    <t>015173</t>
  </si>
  <si>
    <t>PIEVE EMANUELE</t>
  </si>
  <si>
    <t>015175</t>
  </si>
  <si>
    <t>PIOLTELLO</t>
  </si>
  <si>
    <t>015176</t>
  </si>
  <si>
    <t>POGLIANO MILANESE</t>
  </si>
  <si>
    <t>015177</t>
  </si>
  <si>
    <t>POZZO D'ADDA</t>
  </si>
  <si>
    <t>015178</t>
  </si>
  <si>
    <t>POZZUOLO MARTESANA</t>
  </si>
  <si>
    <t>015179</t>
  </si>
  <si>
    <t>PREGNANA MILANESE</t>
  </si>
  <si>
    <t>015181</t>
  </si>
  <si>
    <t>RESCALDINA</t>
  </si>
  <si>
    <t>015182</t>
  </si>
  <si>
    <t>RHO</t>
  </si>
  <si>
    <t>015183</t>
  </si>
  <si>
    <t>ROBECCHETTO CON INDUNO</t>
  </si>
  <si>
    <t>015184</t>
  </si>
  <si>
    <t>ROBECCO SUL NAVIGLIO</t>
  </si>
  <si>
    <t>015185</t>
  </si>
  <si>
    <t>RODANO</t>
  </si>
  <si>
    <t>015188</t>
  </si>
  <si>
    <t>ROSATE</t>
  </si>
  <si>
    <t>015189</t>
  </si>
  <si>
    <t>ROZZANO</t>
  </si>
  <si>
    <t>015191</t>
  </si>
  <si>
    <t>SAN COLOMBANO AL LAMBRO</t>
  </si>
  <si>
    <t>015192</t>
  </si>
  <si>
    <t>SAN DONATO MILANESE</t>
  </si>
  <si>
    <t>015194</t>
  </si>
  <si>
    <t>SAN GIORGIO SU LEGNANO</t>
  </si>
  <si>
    <t>015195</t>
  </si>
  <si>
    <t>SAN GIULIANO MILANESE</t>
  </si>
  <si>
    <t>015200</t>
  </si>
  <si>
    <t>SANTO STEFANO TICINO</t>
  </si>
  <si>
    <t>015201</t>
  </si>
  <si>
    <t>SAN VITTORE OLONA</t>
  </si>
  <si>
    <t>015202</t>
  </si>
  <si>
    <t>SAN ZENONE AL LAMBRO</t>
  </si>
  <si>
    <t>015204</t>
  </si>
  <si>
    <t>SEDRIANO</t>
  </si>
  <si>
    <t>015205</t>
  </si>
  <si>
    <t>SEGRATE</t>
  </si>
  <si>
    <t>015206</t>
  </si>
  <si>
    <t>SENAGO</t>
  </si>
  <si>
    <t>015209</t>
  </si>
  <si>
    <t>SESTO SAN GIOVANNI</t>
  </si>
  <si>
    <t>015210</t>
  </si>
  <si>
    <t>SETTALA</t>
  </si>
  <si>
    <t>015211</t>
  </si>
  <si>
    <t>SETTIMO MILANESE</t>
  </si>
  <si>
    <t>015213</t>
  </si>
  <si>
    <t>SOLARO</t>
  </si>
  <si>
    <t>015219</t>
  </si>
  <si>
    <t>TREZZANO ROSA</t>
  </si>
  <si>
    <t>015220</t>
  </si>
  <si>
    <t>TREZZANO SUL NAVIGLIO</t>
  </si>
  <si>
    <t>015221</t>
  </si>
  <si>
    <t>TREZZO SULL'ADDA</t>
  </si>
  <si>
    <t>015222</t>
  </si>
  <si>
    <t>TRIBIANO</t>
  </si>
  <si>
    <t>015224</t>
  </si>
  <si>
    <t>TRUCCAZZANO</t>
  </si>
  <si>
    <t>015226</t>
  </si>
  <si>
    <t>TURBIGO</t>
  </si>
  <si>
    <t>015229</t>
  </si>
  <si>
    <t>VANZAGO</t>
  </si>
  <si>
    <t>015230</t>
  </si>
  <si>
    <t>VAPRIO D'ADDA</t>
  </si>
  <si>
    <t>015235</t>
  </si>
  <si>
    <t>015236</t>
  </si>
  <si>
    <t>VERNATE</t>
  </si>
  <si>
    <t>015237</t>
  </si>
  <si>
    <t>VIGNATE</t>
  </si>
  <si>
    <t>015242</t>
  </si>
  <si>
    <t>VIMODRONE</t>
  </si>
  <si>
    <t>015243</t>
  </si>
  <si>
    <t>VITTUONE</t>
  </si>
  <si>
    <t>015244</t>
  </si>
  <si>
    <t>VIZZOLO PREDABISSI</t>
  </si>
  <si>
    <t>015246</t>
  </si>
  <si>
    <t>015247</t>
  </si>
  <si>
    <t>ZIBIDO SAN GIACOMO</t>
  </si>
  <si>
    <t>015248</t>
  </si>
  <si>
    <t>VILLA CORTESE</t>
  </si>
  <si>
    <t>015249</t>
  </si>
  <si>
    <t>VANZAGHELLO</t>
  </si>
  <si>
    <t>016001</t>
  </si>
  <si>
    <t>ADRARA SAN MARTINO</t>
  </si>
  <si>
    <t>016002</t>
  </si>
  <si>
    <t>ADRARA SAN ROCCO</t>
  </si>
  <si>
    <t>016003</t>
  </si>
  <si>
    <t>ALBANO SANT'ALESSANDRO</t>
  </si>
  <si>
    <t>016004</t>
  </si>
  <si>
    <t>ALBINO</t>
  </si>
  <si>
    <t>016005</t>
  </si>
  <si>
    <t>ALME'</t>
  </si>
  <si>
    <t>016006</t>
  </si>
  <si>
    <t>ALMENNO SAN BARTOLOMEO</t>
  </si>
  <si>
    <t>016007</t>
  </si>
  <si>
    <t>ALMENNO SAN SALVATORE</t>
  </si>
  <si>
    <t>016008</t>
  </si>
  <si>
    <t>ALZANO LOMBARDO</t>
  </si>
  <si>
    <t>016009</t>
  </si>
  <si>
    <t>AMBIVERE</t>
  </si>
  <si>
    <t>016010</t>
  </si>
  <si>
    <t>ANTEGNATE</t>
  </si>
  <si>
    <t>016011</t>
  </si>
  <si>
    <t>ARCENE</t>
  </si>
  <si>
    <t>016012</t>
  </si>
  <si>
    <t>ARDESIO</t>
  </si>
  <si>
    <t>016013</t>
  </si>
  <si>
    <t>ARZAGO D'ADDA</t>
  </si>
  <si>
    <t>016014</t>
  </si>
  <si>
    <t>AVERARA</t>
  </si>
  <si>
    <t>016015</t>
  </si>
  <si>
    <t>AVIATICO</t>
  </si>
  <si>
    <t>016016</t>
  </si>
  <si>
    <t>AZZANO SAN PAOLO</t>
  </si>
  <si>
    <t>016017</t>
  </si>
  <si>
    <t>AZZONE</t>
  </si>
  <si>
    <t>016018</t>
  </si>
  <si>
    <t>BAGNATICA</t>
  </si>
  <si>
    <t>016019</t>
  </si>
  <si>
    <t>BARBATA</t>
  </si>
  <si>
    <t>016020</t>
  </si>
  <si>
    <t>BARIANO</t>
  </si>
  <si>
    <t>016021</t>
  </si>
  <si>
    <t>BARZANA</t>
  </si>
  <si>
    <t>016022</t>
  </si>
  <si>
    <t>BEDULITA</t>
  </si>
  <si>
    <t>016023</t>
  </si>
  <si>
    <t>BERBENNO</t>
  </si>
  <si>
    <t>016024</t>
  </si>
  <si>
    <t>016025</t>
  </si>
  <si>
    <t>BERZO SAN FERMO</t>
  </si>
  <si>
    <t>016026</t>
  </si>
  <si>
    <t>BIANZANO</t>
  </si>
  <si>
    <t>016027</t>
  </si>
  <si>
    <t>BLELLO</t>
  </si>
  <si>
    <t>016028</t>
  </si>
  <si>
    <t>BOLGARE</t>
  </si>
  <si>
    <t>016029</t>
  </si>
  <si>
    <t>BOLTIERE</t>
  </si>
  <si>
    <t>016030</t>
  </si>
  <si>
    <t>BONATE SOPRA</t>
  </si>
  <si>
    <t>016031</t>
  </si>
  <si>
    <t>BONATE SOTTO</t>
  </si>
  <si>
    <t>016032</t>
  </si>
  <si>
    <t>BORGO DI TERZO</t>
  </si>
  <si>
    <t>016033</t>
  </si>
  <si>
    <t>BOSSICO</t>
  </si>
  <si>
    <t>016034</t>
  </si>
  <si>
    <t>BOTTANUCO</t>
  </si>
  <si>
    <t>016035</t>
  </si>
  <si>
    <t>BRACCA</t>
  </si>
  <si>
    <t>016036</t>
  </si>
  <si>
    <t>BRANZI</t>
  </si>
  <si>
    <t>016037</t>
  </si>
  <si>
    <t>BREMBATE</t>
  </si>
  <si>
    <t>016038</t>
  </si>
  <si>
    <t>BREMBATE DI SOPRA</t>
  </si>
  <si>
    <t>016040</t>
  </si>
  <si>
    <t>BRIGNANO GERA D'ADDA</t>
  </si>
  <si>
    <t>016041</t>
  </si>
  <si>
    <t>BRUMANO</t>
  </si>
  <si>
    <t>016042</t>
  </si>
  <si>
    <t>BRUSAPORTO</t>
  </si>
  <si>
    <t>016043</t>
  </si>
  <si>
    <t>CALCINATE</t>
  </si>
  <si>
    <t>016044</t>
  </si>
  <si>
    <t>CALCIO</t>
  </si>
  <si>
    <t>016046</t>
  </si>
  <si>
    <t>CALUSCO D'ADDA</t>
  </si>
  <si>
    <t>016047</t>
  </si>
  <si>
    <t>CALVENZANO</t>
  </si>
  <si>
    <t>016048</t>
  </si>
  <si>
    <t>CAMERATA CORNELLO</t>
  </si>
  <si>
    <t>016049</t>
  </si>
  <si>
    <t>CANONICA D'ADDA</t>
  </si>
  <si>
    <t>016050</t>
  </si>
  <si>
    <t>CAPIZZONE</t>
  </si>
  <si>
    <t>016051</t>
  </si>
  <si>
    <t>CAPRIATE SAN GERVASIO</t>
  </si>
  <si>
    <t>016052</t>
  </si>
  <si>
    <t>CAPRINO BERGAMASCO</t>
  </si>
  <si>
    <t>016053</t>
  </si>
  <si>
    <t>CARAVAGGIO</t>
  </si>
  <si>
    <t>016055</t>
  </si>
  <si>
    <t>CAROBBIO DEGLI ANGELI</t>
  </si>
  <si>
    <t>016056</t>
  </si>
  <si>
    <t>CARONA</t>
  </si>
  <si>
    <t>016057</t>
  </si>
  <si>
    <t>CARVICO</t>
  </si>
  <si>
    <t>016058</t>
  </si>
  <si>
    <t>CASAZZA</t>
  </si>
  <si>
    <t>016059</t>
  </si>
  <si>
    <t>CASIRATE D'ADDA</t>
  </si>
  <si>
    <t>016060</t>
  </si>
  <si>
    <t>CASNIGO</t>
  </si>
  <si>
    <t>016061</t>
  </si>
  <si>
    <t>CASSIGLIO</t>
  </si>
  <si>
    <t>016062</t>
  </si>
  <si>
    <t>CASTELLI CALEPIO</t>
  </si>
  <si>
    <t>016063</t>
  </si>
  <si>
    <t>CASTEL ROZZONE</t>
  </si>
  <si>
    <t>016064</t>
  </si>
  <si>
    <t>CASTIONE DELLA PRESOLANA</t>
  </si>
  <si>
    <t>016065</t>
  </si>
  <si>
    <t>CASTRO</t>
  </si>
  <si>
    <t>016066</t>
  </si>
  <si>
    <t>CAVERNAGO</t>
  </si>
  <si>
    <t>016067</t>
  </si>
  <si>
    <t>CAZZANO SANT'ANDREA</t>
  </si>
  <si>
    <t>016068</t>
  </si>
  <si>
    <t>CENATE SOPRA</t>
  </si>
  <si>
    <t>016069</t>
  </si>
  <si>
    <t>CENATE SOTTO</t>
  </si>
  <si>
    <t>016070</t>
  </si>
  <si>
    <t>CENE</t>
  </si>
  <si>
    <t>016071</t>
  </si>
  <si>
    <t>CERETE</t>
  </si>
  <si>
    <t>016072</t>
  </si>
  <si>
    <t>CHIGNOLO D'ISOLA</t>
  </si>
  <si>
    <t>016073</t>
  </si>
  <si>
    <t>CHIUDUNO</t>
  </si>
  <si>
    <t>016074</t>
  </si>
  <si>
    <t>CISANO BERGAMASCO</t>
  </si>
  <si>
    <t>016075</t>
  </si>
  <si>
    <t>CISERANO</t>
  </si>
  <si>
    <t>016076</t>
  </si>
  <si>
    <t>CIVIDATE AL PIANO</t>
  </si>
  <si>
    <t>016077</t>
  </si>
  <si>
    <t>CLUSONE</t>
  </si>
  <si>
    <t>016078</t>
  </si>
  <si>
    <t>COLERE</t>
  </si>
  <si>
    <t>020</t>
  </si>
  <si>
    <t>MANTOVA</t>
  </si>
  <si>
    <t>020046</t>
  </si>
  <si>
    <t>QUINGENTOLE</t>
  </si>
  <si>
    <t>020047</t>
  </si>
  <si>
    <t>QUISTELLO</t>
  </si>
  <si>
    <t>020048</t>
  </si>
  <si>
    <t>REDONDESCO</t>
  </si>
  <si>
    <t>020049</t>
  </si>
  <si>
    <t>REVERE</t>
  </si>
  <si>
    <t>020050</t>
  </si>
  <si>
    <t>RIVAROLO MANTOVANO</t>
  </si>
  <si>
    <t>020051</t>
  </si>
  <si>
    <t>RODIGO</t>
  </si>
  <si>
    <t>020052</t>
  </si>
  <si>
    <t>RONCOFERRARO</t>
  </si>
  <si>
    <t>020053</t>
  </si>
  <si>
    <t>ROVERBELLA</t>
  </si>
  <si>
    <t>020054</t>
  </si>
  <si>
    <t>SABBIONETA</t>
  </si>
  <si>
    <t>020055</t>
  </si>
  <si>
    <t>SAN BENEDETTO PO</t>
  </si>
  <si>
    <t>020056</t>
  </si>
  <si>
    <t>SAN GIACOMO DELLE SEGNATE</t>
  </si>
  <si>
    <t>020057</t>
  </si>
  <si>
    <t>020058</t>
  </si>
  <si>
    <t>SAN GIOVANNI DEL DOSSO</t>
  </si>
  <si>
    <t>020059</t>
  </si>
  <si>
    <t>SAN MARTINO DALL'ARGINE</t>
  </si>
  <si>
    <t>020060</t>
  </si>
  <si>
    <t>SCHIVENOGLIA</t>
  </si>
  <si>
    <t>020061</t>
  </si>
  <si>
    <t>020062</t>
  </si>
  <si>
    <t>SERRAVALLE A PO</t>
  </si>
  <si>
    <t>020063</t>
  </si>
  <si>
    <t>SOLFERINO</t>
  </si>
  <si>
    <t>020064</t>
  </si>
  <si>
    <t>SUSTINENTE</t>
  </si>
  <si>
    <t>020065</t>
  </si>
  <si>
    <t>SUZZARA</t>
  </si>
  <si>
    <t>020066</t>
  </si>
  <si>
    <t>VIADANA</t>
  </si>
  <si>
    <t>020067</t>
  </si>
  <si>
    <t>VILLA POMA</t>
  </si>
  <si>
    <t>020068</t>
  </si>
  <si>
    <t>VILLIMPENTA</t>
  </si>
  <si>
    <t>020070</t>
  </si>
  <si>
    <t>VOLTA MANTOVANA</t>
  </si>
  <si>
    <t>04</t>
  </si>
  <si>
    <t>TRENTINO-ALTO ADIGE</t>
  </si>
  <si>
    <t>021</t>
  </si>
  <si>
    <t>BOLZANO</t>
  </si>
  <si>
    <t>021001</t>
  </si>
  <si>
    <t>ALDINO</t>
  </si>
  <si>
    <t>021002</t>
  </si>
  <si>
    <t>ANDRIANO</t>
  </si>
  <si>
    <t>021003</t>
  </si>
  <si>
    <t>ANTERIVO</t>
  </si>
  <si>
    <t>021004</t>
  </si>
  <si>
    <t>APPIANO SULLA STRADA DEL VINO</t>
  </si>
  <si>
    <t>021005</t>
  </si>
  <si>
    <t>AVELENGO</t>
  </si>
  <si>
    <t>021006</t>
  </si>
  <si>
    <t>BADIA</t>
  </si>
  <si>
    <t>021007</t>
  </si>
  <si>
    <t>BARBIANO</t>
  </si>
  <si>
    <t>021008</t>
  </si>
  <si>
    <t>021009</t>
  </si>
  <si>
    <t>BRAIES</t>
  </si>
  <si>
    <t>021010</t>
  </si>
  <si>
    <t>BRENNERO</t>
  </si>
  <si>
    <t>021011</t>
  </si>
  <si>
    <t>BRESSANONE</t>
  </si>
  <si>
    <t>021012</t>
  </si>
  <si>
    <t>BRONZOLO</t>
  </si>
  <si>
    <t>021013</t>
  </si>
  <si>
    <t>BRUNICO</t>
  </si>
  <si>
    <t>021014</t>
  </si>
  <si>
    <t>CAINES</t>
  </si>
  <si>
    <t>021015</t>
  </si>
  <si>
    <t>CALDARO SULLA STRADA DEL VINO</t>
  </si>
  <si>
    <t>021016</t>
  </si>
  <si>
    <t>CAMPO DI TRENS</t>
  </si>
  <si>
    <t>021017</t>
  </si>
  <si>
    <t>CAMPO TURES</t>
  </si>
  <si>
    <t>021018</t>
  </si>
  <si>
    <t>CASTELBELLO-CIARDES</t>
  </si>
  <si>
    <t>021019</t>
  </si>
  <si>
    <t>CASTELROTTO</t>
  </si>
  <si>
    <t>021020</t>
  </si>
  <si>
    <t>CERMES</t>
  </si>
  <si>
    <t>021021</t>
  </si>
  <si>
    <t>CHIENES</t>
  </si>
  <si>
    <t>021022</t>
  </si>
  <si>
    <t>CHIUSA</t>
  </si>
  <si>
    <t>021023</t>
  </si>
  <si>
    <t>CORNEDO ALL'ISARCO</t>
  </si>
  <si>
    <t>021024</t>
  </si>
  <si>
    <t>CORTACCIA SULLA STRADA DEL VINO</t>
  </si>
  <si>
    <t>021025</t>
  </si>
  <si>
    <t>CORTINA SULLA STRADA DEL VINO</t>
  </si>
  <si>
    <t>021026</t>
  </si>
  <si>
    <t>CORVARA IN BADIA</t>
  </si>
  <si>
    <t>021027</t>
  </si>
  <si>
    <t>CURON VENOSTA</t>
  </si>
  <si>
    <t>021028</t>
  </si>
  <si>
    <t>DOBBIACO</t>
  </si>
  <si>
    <t>021029</t>
  </si>
  <si>
    <t>EGNA</t>
  </si>
  <si>
    <t>021030</t>
  </si>
  <si>
    <t>FALZES</t>
  </si>
  <si>
    <t>021031</t>
  </si>
  <si>
    <t>FIE' ALLO SCILIAR</t>
  </si>
  <si>
    <t>021032</t>
  </si>
  <si>
    <t>FORTEZZA</t>
  </si>
  <si>
    <t>021033</t>
  </si>
  <si>
    <t>FUNES</t>
  </si>
  <si>
    <t>021034</t>
  </si>
  <si>
    <t>GAIS</t>
  </si>
  <si>
    <t>021035</t>
  </si>
  <si>
    <t>GARGAZZONE</t>
  </si>
  <si>
    <t>021036</t>
  </si>
  <si>
    <t>GLORENZA</t>
  </si>
  <si>
    <t>021037</t>
  </si>
  <si>
    <t>LACES</t>
  </si>
  <si>
    <t>021038</t>
  </si>
  <si>
    <t>LAGUNDO</t>
  </si>
  <si>
    <t>021039</t>
  </si>
  <si>
    <t>LAION</t>
  </si>
  <si>
    <t>021040</t>
  </si>
  <si>
    <t>LAIVES</t>
  </si>
  <si>
    <t>021041</t>
  </si>
  <si>
    <t>LANA</t>
  </si>
  <si>
    <t>021042</t>
  </si>
  <si>
    <t>LASA</t>
  </si>
  <si>
    <t>021043</t>
  </si>
  <si>
    <t>LAUREGNO</t>
  </si>
  <si>
    <t>021044</t>
  </si>
  <si>
    <t>LUSON</t>
  </si>
  <si>
    <t>021045</t>
  </si>
  <si>
    <t>MAGRE' SULLA STRADA DEL VINO</t>
  </si>
  <si>
    <t>021046</t>
  </si>
  <si>
    <t>MALLES VENOSTA</t>
  </si>
  <si>
    <t>021047</t>
  </si>
  <si>
    <t>MAREBBE</t>
  </si>
  <si>
    <t>021048</t>
  </si>
  <si>
    <t>MARLENGO</t>
  </si>
  <si>
    <t>021049</t>
  </si>
  <si>
    <t>MARTELLO</t>
  </si>
  <si>
    <t>021050</t>
  </si>
  <si>
    <t>MELTINA</t>
  </si>
  <si>
    <t>021051</t>
  </si>
  <si>
    <t>MERANO</t>
  </si>
  <si>
    <t>021052</t>
  </si>
  <si>
    <t>MONGUELFO</t>
  </si>
  <si>
    <t>021053</t>
  </si>
  <si>
    <t>MONTAGNA</t>
  </si>
  <si>
    <t>021054</t>
  </si>
  <si>
    <t>MOSO IN PASSIRIA</t>
  </si>
  <si>
    <t>021055</t>
  </si>
  <si>
    <t>NALLES</t>
  </si>
  <si>
    <t>021056</t>
  </si>
  <si>
    <t>NATURNO</t>
  </si>
  <si>
    <t>021057</t>
  </si>
  <si>
    <t>NAZ-SCIAVES</t>
  </si>
  <si>
    <t>021058</t>
  </si>
  <si>
    <t>NOVA LEVANTE</t>
  </si>
  <si>
    <t>021059</t>
  </si>
  <si>
    <t>NOVA PONENTE</t>
  </si>
  <si>
    <t>021060</t>
  </si>
  <si>
    <t>ORA</t>
  </si>
  <si>
    <t>021061</t>
  </si>
  <si>
    <t>ORTISEI</t>
  </si>
  <si>
    <t>021062</t>
  </si>
  <si>
    <t>PARCINES</t>
  </si>
  <si>
    <t>021063</t>
  </si>
  <si>
    <t>PERCA</t>
  </si>
  <si>
    <t>021064</t>
  </si>
  <si>
    <t>PLAUS</t>
  </si>
  <si>
    <t>021065</t>
  </si>
  <si>
    <t>PONTE GARDENA</t>
  </si>
  <si>
    <t>021066</t>
  </si>
  <si>
    <t>POSTAL</t>
  </si>
  <si>
    <t>021067</t>
  </si>
  <si>
    <t>PRATO ALLO STELVIO</t>
  </si>
  <si>
    <t>021068</t>
  </si>
  <si>
    <t>PREDOI</t>
  </si>
  <si>
    <t>021069</t>
  </si>
  <si>
    <t>PROVES</t>
  </si>
  <si>
    <t>021070</t>
  </si>
  <si>
    <t>RACINES</t>
  </si>
  <si>
    <t>021071</t>
  </si>
  <si>
    <t>RASUN ANTERSELVA</t>
  </si>
  <si>
    <t>021072</t>
  </si>
  <si>
    <t>RENON</t>
  </si>
  <si>
    <t>021073</t>
  </si>
  <si>
    <t>RIFIANO</t>
  </si>
  <si>
    <t>021074</t>
  </si>
  <si>
    <t>RIO DI PUSTERIA</t>
  </si>
  <si>
    <t>021075</t>
  </si>
  <si>
    <t>RODENGO</t>
  </si>
  <si>
    <t>021076</t>
  </si>
  <si>
    <t>021077</t>
  </si>
  <si>
    <t>SAN CANDIDO</t>
  </si>
  <si>
    <t>021079</t>
  </si>
  <si>
    <t>SAN GENESIO ATESINO</t>
  </si>
  <si>
    <t>021080</t>
  </si>
  <si>
    <t>SAN LEONARDO IN PASSIRIA</t>
  </si>
  <si>
    <t>021081</t>
  </si>
  <si>
    <t>SAN LORENZO DI SEBATO</t>
  </si>
  <si>
    <t>021082</t>
  </si>
  <si>
    <t>SAN MARTINO IN BADIA</t>
  </si>
  <si>
    <t>021083</t>
  </si>
  <si>
    <t>SAN MARTINO IN PASSIRIA</t>
  </si>
  <si>
    <t>021084</t>
  </si>
  <si>
    <t>SAN PANCRAZIO</t>
  </si>
  <si>
    <t>021085</t>
  </si>
  <si>
    <t>SANTA CRISTINA VALGARDENA</t>
  </si>
  <si>
    <t>021086</t>
  </si>
  <si>
    <t>SARENTINO</t>
  </si>
  <si>
    <t>021087</t>
  </si>
  <si>
    <t>SCENA</t>
  </si>
  <si>
    <t>021088</t>
  </si>
  <si>
    <t>SELVA DEI MOLINI</t>
  </si>
  <si>
    <t>021089</t>
  </si>
  <si>
    <t>SELVA DI VAL GARDENA</t>
  </si>
  <si>
    <t>021091</t>
  </si>
  <si>
    <t>SENALES</t>
  </si>
  <si>
    <t>021092</t>
  </si>
  <si>
    <t>SESTO</t>
  </si>
  <si>
    <t>021093</t>
  </si>
  <si>
    <t>SILANDRO</t>
  </si>
  <si>
    <t>021094</t>
  </si>
  <si>
    <t>SLUDERNO</t>
  </si>
  <si>
    <t>021095</t>
  </si>
  <si>
    <t>STELVIO</t>
  </si>
  <si>
    <t>021096</t>
  </si>
  <si>
    <t>TERENTO</t>
  </si>
  <si>
    <t>021097</t>
  </si>
  <si>
    <t>TERLANO</t>
  </si>
  <si>
    <t>022</t>
  </si>
  <si>
    <t>TRENTO</t>
  </si>
  <si>
    <t>022113</t>
  </si>
  <si>
    <t>MAZZIN</t>
  </si>
  <si>
    <t>022114</t>
  </si>
  <si>
    <t>MEZZANA</t>
  </si>
  <si>
    <t>022115</t>
  </si>
  <si>
    <t>MEZZANO</t>
  </si>
  <si>
    <t>022116</t>
  </si>
  <si>
    <t>MEZZOCORONA</t>
  </si>
  <si>
    <t>022117</t>
  </si>
  <si>
    <t>MEZZOLOMBARDO</t>
  </si>
  <si>
    <t>022118</t>
  </si>
  <si>
    <t>MOENA</t>
  </si>
  <si>
    <t>022120</t>
  </si>
  <si>
    <t>MOLVENO</t>
  </si>
  <si>
    <t>022121</t>
  </si>
  <si>
    <t>MONCLASSICO</t>
  </si>
  <si>
    <t>022122</t>
  </si>
  <si>
    <t>MONTAGNE</t>
  </si>
  <si>
    <t>022123</t>
  </si>
  <si>
    <t>MORI</t>
  </si>
  <si>
    <t>022124</t>
  </si>
  <si>
    <t>NAGO-TORBOLE</t>
  </si>
  <si>
    <t>022125</t>
  </si>
  <si>
    <t>NANNO</t>
  </si>
  <si>
    <t>022126</t>
  </si>
  <si>
    <t>022127</t>
  </si>
  <si>
    <t>NOGAREDO</t>
  </si>
  <si>
    <t>022128</t>
  </si>
  <si>
    <t>NOMI</t>
  </si>
  <si>
    <t>022129</t>
  </si>
  <si>
    <t>NOVALEDO</t>
  </si>
  <si>
    <t>022130</t>
  </si>
  <si>
    <t>OSPEDALETTO</t>
  </si>
  <si>
    <t>022131</t>
  </si>
  <si>
    <t>OSSANA</t>
  </si>
  <si>
    <t>022132</t>
  </si>
  <si>
    <t>PADERGNONE</t>
  </si>
  <si>
    <t>022133</t>
  </si>
  <si>
    <t>PALU' DEL FERSINA</t>
  </si>
  <si>
    <t>022134</t>
  </si>
  <si>
    <t>PANCHIA'</t>
  </si>
  <si>
    <t>022135</t>
  </si>
  <si>
    <t>RONZO-CHIENIS</t>
  </si>
  <si>
    <t>022136</t>
  </si>
  <si>
    <t>PEIO</t>
  </si>
  <si>
    <t>022137</t>
  </si>
  <si>
    <t>PELLIZZANO</t>
  </si>
  <si>
    <t>022138</t>
  </si>
  <si>
    <t>PELUGO</t>
  </si>
  <si>
    <t>022139</t>
  </si>
  <si>
    <t>PERGINE VALSUGANA</t>
  </si>
  <si>
    <t>022140</t>
  </si>
  <si>
    <t>PIEVE DI BONO</t>
  </si>
  <si>
    <t>022142</t>
  </si>
  <si>
    <t>PIEVE TESINO</t>
  </si>
  <si>
    <t>022143</t>
  </si>
  <si>
    <t>PINZOLO</t>
  </si>
  <si>
    <t>022144</t>
  </si>
  <si>
    <t>POMAROLO</t>
  </si>
  <si>
    <t>022145</t>
  </si>
  <si>
    <t>POZZA DI FASSA</t>
  </si>
  <si>
    <t>022147</t>
  </si>
  <si>
    <t>PREDAZZO</t>
  </si>
  <si>
    <t>022148</t>
  </si>
  <si>
    <t>PREORE</t>
  </si>
  <si>
    <t>022149</t>
  </si>
  <si>
    <t>PREZZO</t>
  </si>
  <si>
    <t>022150</t>
  </si>
  <si>
    <t>RABBI</t>
  </si>
  <si>
    <t>022151</t>
  </si>
  <si>
    <t>RAGOLI</t>
  </si>
  <si>
    <t>022152</t>
  </si>
  <si>
    <t>REVO'</t>
  </si>
  <si>
    <t>022153</t>
  </si>
  <si>
    <t>RIVA DEL GARDA</t>
  </si>
  <si>
    <t>022154</t>
  </si>
  <si>
    <t>ROMALLO</t>
  </si>
  <si>
    <t>022155</t>
  </si>
  <si>
    <t>ROMENO</t>
  </si>
  <si>
    <t>022156</t>
  </si>
  <si>
    <t>022157</t>
  </si>
  <si>
    <t>RONCHI VALSUGANA</t>
  </si>
  <si>
    <t>022158</t>
  </si>
  <si>
    <t>RONCONE</t>
  </si>
  <si>
    <t>022159</t>
  </si>
  <si>
    <t>RONZONE</t>
  </si>
  <si>
    <t>022160</t>
  </si>
  <si>
    <t>ROVERE' DELLA LUNA</t>
  </si>
  <si>
    <t>022161</t>
  </si>
  <si>
    <t>ROVERETO</t>
  </si>
  <si>
    <t>022162</t>
  </si>
  <si>
    <t>022163</t>
  </si>
  <si>
    <t>RUMO</t>
  </si>
  <si>
    <t>022164</t>
  </si>
  <si>
    <t>SAGRON MIS</t>
  </si>
  <si>
    <t>022165</t>
  </si>
  <si>
    <t>022167</t>
  </si>
  <si>
    <t>SAN MICHELE ALL'ADIGE</t>
  </si>
  <si>
    <t>022168</t>
  </si>
  <si>
    <t>SANT'ORSOLA TERME</t>
  </si>
  <si>
    <t>022169</t>
  </si>
  <si>
    <t>SANZENO</t>
  </si>
  <si>
    <t>022170</t>
  </si>
  <si>
    <t>SARNONICO</t>
  </si>
  <si>
    <t>022171</t>
  </si>
  <si>
    <t>SCURELLE</t>
  </si>
  <si>
    <t>022172</t>
  </si>
  <si>
    <t>SEGONZANO</t>
  </si>
  <si>
    <t>022173</t>
  </si>
  <si>
    <t>SFRUZ</t>
  </si>
  <si>
    <t>022174</t>
  </si>
  <si>
    <t>SIROR</t>
  </si>
  <si>
    <t>022176</t>
  </si>
  <si>
    <t>022177</t>
  </si>
  <si>
    <t>SOVER</t>
  </si>
  <si>
    <t>022178</t>
  </si>
  <si>
    <t>SPERA</t>
  </si>
  <si>
    <t>022179</t>
  </si>
  <si>
    <t>SPIAZZO</t>
  </si>
  <si>
    <t>022180</t>
  </si>
  <si>
    <t>SPORMAGGIORE</t>
  </si>
  <si>
    <t>022181</t>
  </si>
  <si>
    <t>SPORMINORE</t>
  </si>
  <si>
    <t>022182</t>
  </si>
  <si>
    <t>STENICO</t>
  </si>
  <si>
    <t>022183</t>
  </si>
  <si>
    <t>STORO</t>
  </si>
  <si>
    <t>022184</t>
  </si>
  <si>
    <t>STREMBO</t>
  </si>
  <si>
    <t>022185</t>
  </si>
  <si>
    <t>STRIGNO</t>
  </si>
  <si>
    <t>022187</t>
  </si>
  <si>
    <t>TASSULLO</t>
  </si>
  <si>
    <t>022188</t>
  </si>
  <si>
    <t>TELVE</t>
  </si>
  <si>
    <t>022189</t>
  </si>
  <si>
    <t>TELVE DI SOPRA</t>
  </si>
  <si>
    <t>022190</t>
  </si>
  <si>
    <t>TENNA</t>
  </si>
  <si>
    <t>022191</t>
  </si>
  <si>
    <t>TENNO</t>
  </si>
  <si>
    <t>022192</t>
  </si>
  <si>
    <t>TERLAGO</t>
  </si>
  <si>
    <t>022193</t>
  </si>
  <si>
    <t>TERRAGNOLO</t>
  </si>
  <si>
    <t>022194</t>
  </si>
  <si>
    <t>TERRES</t>
  </si>
  <si>
    <t>022195</t>
  </si>
  <si>
    <t>TERZOLAS</t>
  </si>
  <si>
    <t>022196</t>
  </si>
  <si>
    <t>TESERO</t>
  </si>
  <si>
    <t>022199</t>
  </si>
  <si>
    <t>TIONE DI TRENTO</t>
  </si>
  <si>
    <t>022200</t>
  </si>
  <si>
    <t>TON</t>
  </si>
  <si>
    <t>022201</t>
  </si>
  <si>
    <t>TONADICO</t>
  </si>
  <si>
    <t>022202</t>
  </si>
  <si>
    <t>TORCEGNO</t>
  </si>
  <si>
    <t>022203</t>
  </si>
  <si>
    <t>TRAMBILENO</t>
  </si>
  <si>
    <t>022204</t>
  </si>
  <si>
    <t>TRANSACQUA</t>
  </si>
  <si>
    <t>022205</t>
  </si>
  <si>
    <t>022207</t>
  </si>
  <si>
    <t>TUENNO</t>
  </si>
  <si>
    <t>022208</t>
  </si>
  <si>
    <t>VALDA</t>
  </si>
  <si>
    <t>022209</t>
  </si>
  <si>
    <t>VALFLORIANA</t>
  </si>
  <si>
    <t>022210</t>
  </si>
  <si>
    <t>VALLARSA</t>
  </si>
  <si>
    <t>022211</t>
  </si>
  <si>
    <t>VARENA</t>
  </si>
  <si>
    <t>022212</t>
  </si>
  <si>
    <t>VATTARO</t>
  </si>
  <si>
    <t>022213</t>
  </si>
  <si>
    <t>VERMIGLIO</t>
  </si>
  <si>
    <t>022215</t>
  </si>
  <si>
    <t>VEZZANO</t>
  </si>
  <si>
    <t>022216</t>
  </si>
  <si>
    <t>VIGNOLA-FALESINA</t>
  </si>
  <si>
    <t>022217</t>
  </si>
  <si>
    <t>VIGO DI FASSA</t>
  </si>
  <si>
    <t>022219</t>
  </si>
  <si>
    <t>VIGOLO VATTARO</t>
  </si>
  <si>
    <t>022220</t>
  </si>
  <si>
    <t>VIGO RENDENA</t>
  </si>
  <si>
    <t>022221</t>
  </si>
  <si>
    <t>VILLA AGNEDO</t>
  </si>
  <si>
    <t>022222</t>
  </si>
  <si>
    <t>VILLA LAGARINA</t>
  </si>
  <si>
    <t>022223</t>
  </si>
  <si>
    <t>VILLA RENDENA</t>
  </si>
  <si>
    <t>022224</t>
  </si>
  <si>
    <t>VOLANO</t>
  </si>
  <si>
    <t>022225</t>
  </si>
  <si>
    <t>ZAMBANA</t>
  </si>
  <si>
    <t>022226</t>
  </si>
  <si>
    <t>ZIANO DI FIEMME</t>
  </si>
  <si>
    <t>022227</t>
  </si>
  <si>
    <t>ZUCLO</t>
  </si>
  <si>
    <t>VENETO</t>
  </si>
  <si>
    <t>023</t>
  </si>
  <si>
    <t>VERONA</t>
  </si>
  <si>
    <t>023001</t>
  </si>
  <si>
    <t>AFFI</t>
  </si>
  <si>
    <t>023002</t>
  </si>
  <si>
    <t>ALBAREDO D'ADIGE</t>
  </si>
  <si>
    <t>023003</t>
  </si>
  <si>
    <t>ANGIARI</t>
  </si>
  <si>
    <t>023004</t>
  </si>
  <si>
    <t>ARCOLE</t>
  </si>
  <si>
    <t>023005</t>
  </si>
  <si>
    <t>BADIA CALAVENA</t>
  </si>
  <si>
    <t>023006</t>
  </si>
  <si>
    <t>BARDOLINO</t>
  </si>
  <si>
    <t>023007</t>
  </si>
  <si>
    <t>BELFIORE</t>
  </si>
  <si>
    <t>023008</t>
  </si>
  <si>
    <t>BEVILACQUA</t>
  </si>
  <si>
    <t>023009</t>
  </si>
  <si>
    <t>BONAVIGO</t>
  </si>
  <si>
    <t>023010</t>
  </si>
  <si>
    <t>BOSCHI SANT'ANNA</t>
  </si>
  <si>
    <t>023011</t>
  </si>
  <si>
    <t>BOSCO CHIESANUOVA</t>
  </si>
  <si>
    <t>023012</t>
  </si>
  <si>
    <t>BOVOLONE</t>
  </si>
  <si>
    <t>023013</t>
  </si>
  <si>
    <t>BRENTINO BELLUNO</t>
  </si>
  <si>
    <t>023014</t>
  </si>
  <si>
    <t>BRENZONE</t>
  </si>
  <si>
    <t>023015</t>
  </si>
  <si>
    <t>BUSSOLENGO</t>
  </si>
  <si>
    <t>023016</t>
  </si>
  <si>
    <t>BUTTAPIETRA</t>
  </si>
  <si>
    <t>023017</t>
  </si>
  <si>
    <t>CALDIERO</t>
  </si>
  <si>
    <t>023018</t>
  </si>
  <si>
    <t>CAPRINO VERONESE</t>
  </si>
  <si>
    <t>023019</t>
  </si>
  <si>
    <t>CASALEONE</t>
  </si>
  <si>
    <t>023020</t>
  </si>
  <si>
    <t>CASTAGNARO</t>
  </si>
  <si>
    <t>023021</t>
  </si>
  <si>
    <t>CASTEL D'AZZANO</t>
  </si>
  <si>
    <t>023022</t>
  </si>
  <si>
    <t>CASTELNUOVO DEL GARDA</t>
  </si>
  <si>
    <t>023023</t>
  </si>
  <si>
    <t>CAVAION VERONESE</t>
  </si>
  <si>
    <t>023024</t>
  </si>
  <si>
    <t>CAZZANO DI TRAMIGNA</t>
  </si>
  <si>
    <t>023025</t>
  </si>
  <si>
    <t>CEREA</t>
  </si>
  <si>
    <t>023026</t>
  </si>
  <si>
    <t>CERRO VERONESE</t>
  </si>
  <si>
    <t>023027</t>
  </si>
  <si>
    <t>COLOGNA VENETA</t>
  </si>
  <si>
    <t>023028</t>
  </si>
  <si>
    <t>COLOGNOLA AI COLLI</t>
  </si>
  <si>
    <t>023029</t>
  </si>
  <si>
    <t>CONCAMARISE</t>
  </si>
  <si>
    <t>023030</t>
  </si>
  <si>
    <t>COSTERMANO</t>
  </si>
  <si>
    <t>023031</t>
  </si>
  <si>
    <t>DOLCE'</t>
  </si>
  <si>
    <t>023032</t>
  </si>
  <si>
    <t>ERBE'</t>
  </si>
  <si>
    <t>023033</t>
  </si>
  <si>
    <t>ERBEZZO</t>
  </si>
  <si>
    <t>023034</t>
  </si>
  <si>
    <t>FERRARA DI MONTE BALDO</t>
  </si>
  <si>
    <t>023035</t>
  </si>
  <si>
    <t>FUMANE</t>
  </si>
  <si>
    <t>023036</t>
  </si>
  <si>
    <t>GARDA</t>
  </si>
  <si>
    <t>023037</t>
  </si>
  <si>
    <t>GAZZO VERONESE</t>
  </si>
  <si>
    <t>023038</t>
  </si>
  <si>
    <t>GREZZANA</t>
  </si>
  <si>
    <t>023039</t>
  </si>
  <si>
    <t>ILLASI</t>
  </si>
  <si>
    <t>023040</t>
  </si>
  <si>
    <t>ISOLA DELLA SCALA</t>
  </si>
  <si>
    <t>023041</t>
  </si>
  <si>
    <t>ISOLA RIZZA</t>
  </si>
  <si>
    <t>023042</t>
  </si>
  <si>
    <t>LAVAGNO</t>
  </si>
  <si>
    <t>023043</t>
  </si>
  <si>
    <t>LAZISE</t>
  </si>
  <si>
    <t>023044</t>
  </si>
  <si>
    <t>LEGNAGO</t>
  </si>
  <si>
    <t>023045</t>
  </si>
  <si>
    <t>MALCESINE</t>
  </si>
  <si>
    <t>023046</t>
  </si>
  <si>
    <t>MARANO DI VALPOLICELLA</t>
  </si>
  <si>
    <t>023047</t>
  </si>
  <si>
    <t>MEZZANE DI SOTTO</t>
  </si>
  <si>
    <t>023048</t>
  </si>
  <si>
    <t>MINERBE</t>
  </si>
  <si>
    <t>023049</t>
  </si>
  <si>
    <t>MONTECCHIA DI CROSARA</t>
  </si>
  <si>
    <t>023050</t>
  </si>
  <si>
    <t>MONTEFORTE D'ALPONE</t>
  </si>
  <si>
    <t>023051</t>
  </si>
  <si>
    <t>MOZZECANE</t>
  </si>
  <si>
    <t>023052</t>
  </si>
  <si>
    <t>023053</t>
  </si>
  <si>
    <t>NOGARA</t>
  </si>
  <si>
    <t>023054</t>
  </si>
  <si>
    <t>NOGAROLE ROCCA</t>
  </si>
  <si>
    <t>023055</t>
  </si>
  <si>
    <t>OPPEANO</t>
  </si>
  <si>
    <t>023056</t>
  </si>
  <si>
    <t>PALU'</t>
  </si>
  <si>
    <t>023057</t>
  </si>
  <si>
    <t>PASTRENGO</t>
  </si>
  <si>
    <t>023058</t>
  </si>
  <si>
    <t>PESCANTINA</t>
  </si>
  <si>
    <t>023059</t>
  </si>
  <si>
    <t>PESCHIERA DEL GARDA</t>
  </si>
  <si>
    <t>023060</t>
  </si>
  <si>
    <t>POVEGLIANO VERONESE</t>
  </si>
  <si>
    <t>023061</t>
  </si>
  <si>
    <t>PRESSANA</t>
  </si>
  <si>
    <t>023062</t>
  </si>
  <si>
    <t>RIVOLI VERONESE</t>
  </si>
  <si>
    <t>023063</t>
  </si>
  <si>
    <t>RONCA'</t>
  </si>
  <si>
    <t>023064</t>
  </si>
  <si>
    <t>RONCO ALL'ADIGE</t>
  </si>
  <si>
    <t>023065</t>
  </si>
  <si>
    <t>ROVERCHIARA</t>
  </si>
  <si>
    <t>023066</t>
  </si>
  <si>
    <t>ROVEREDO DI GUA'</t>
  </si>
  <si>
    <t>023067</t>
  </si>
  <si>
    <t>ROVERE' VERONESE</t>
  </si>
  <si>
    <t>023068</t>
  </si>
  <si>
    <t>SALIZZOLE</t>
  </si>
  <si>
    <t>023069</t>
  </si>
  <si>
    <t>SAN BONIFACIO</t>
  </si>
  <si>
    <t>023070</t>
  </si>
  <si>
    <t>SAN GIOVANNI ILARIONE</t>
  </si>
  <si>
    <t>023071</t>
  </si>
  <si>
    <t>SAN GIOVANNI LUPATOTO</t>
  </si>
  <si>
    <t>023072</t>
  </si>
  <si>
    <t>SANGUINETTO</t>
  </si>
  <si>
    <t>023073</t>
  </si>
  <si>
    <t>SAN MARTINO BUON ALBERGO</t>
  </si>
  <si>
    <t>023074</t>
  </si>
  <si>
    <t>SAN MAURO DI SALINE</t>
  </si>
  <si>
    <t>023075</t>
  </si>
  <si>
    <t>SAN PIETRO DI MORUBIO</t>
  </si>
  <si>
    <t>023076</t>
  </si>
  <si>
    <t>SAN PIETRO IN CARIANO</t>
  </si>
  <si>
    <t>023077</t>
  </si>
  <si>
    <t>SANT'AMBROGIO DI VALPOLICELLA</t>
  </si>
  <si>
    <t>023078</t>
  </si>
  <si>
    <t>SANT'ANNA D'ALFAEDO</t>
  </si>
  <si>
    <t>023079</t>
  </si>
  <si>
    <t>SAN ZENO DI MONTAGNA</t>
  </si>
  <si>
    <t>023080</t>
  </si>
  <si>
    <t>SELVA DI PROGNO</t>
  </si>
  <si>
    <t>023081</t>
  </si>
  <si>
    <t>SOAVE</t>
  </si>
  <si>
    <t>023082</t>
  </si>
  <si>
    <t>SOMMACAMPAGNA</t>
  </si>
  <si>
    <t>023083</t>
  </si>
  <si>
    <t>SONA</t>
  </si>
  <si>
    <t>023084</t>
  </si>
  <si>
    <t>SORGA'</t>
  </si>
  <si>
    <t>023085</t>
  </si>
  <si>
    <t>TERRAZZO</t>
  </si>
  <si>
    <t>023086</t>
  </si>
  <si>
    <t>TORRI DEL BENACO</t>
  </si>
  <si>
    <t>023087</t>
  </si>
  <si>
    <t>TREGNAGO</t>
  </si>
  <si>
    <t>023088</t>
  </si>
  <si>
    <t>TREVENZUOLO</t>
  </si>
  <si>
    <t>023089</t>
  </si>
  <si>
    <t>VALEGGIO SUL MINCIO</t>
  </si>
  <si>
    <t>023090</t>
  </si>
  <si>
    <t>VELO VERONESE</t>
  </si>
  <si>
    <t>023091</t>
  </si>
  <si>
    <t>023092</t>
  </si>
  <si>
    <t>VERONELLA</t>
  </si>
  <si>
    <t>023093</t>
  </si>
  <si>
    <t>VESTENANOVA</t>
  </si>
  <si>
    <t>023094</t>
  </si>
  <si>
    <t>VIGASIO</t>
  </si>
  <si>
    <t>023095</t>
  </si>
  <si>
    <t>VILLA BARTOLOMEA</t>
  </si>
  <si>
    <t>023096</t>
  </si>
  <si>
    <t>VILLAFRANCA DI VERONA</t>
  </si>
  <si>
    <t>023097</t>
  </si>
  <si>
    <t>ZEVIO</t>
  </si>
  <si>
    <t>023098</t>
  </si>
  <si>
    <t>ZIMELLA</t>
  </si>
  <si>
    <t>024</t>
  </si>
  <si>
    <t>VICENZA</t>
  </si>
  <si>
    <t>024001</t>
  </si>
  <si>
    <t>AGUGLIARO</t>
  </si>
  <si>
    <t>024002</t>
  </si>
  <si>
    <t>ALBETTONE</t>
  </si>
  <si>
    <t>024003</t>
  </si>
  <si>
    <t>ALONTE</t>
  </si>
  <si>
    <t>024004</t>
  </si>
  <si>
    <t>ALTAVILLA VICENTINA</t>
  </si>
  <si>
    <t>024005</t>
  </si>
  <si>
    <t>ALTISSIMO</t>
  </si>
  <si>
    <t>024006</t>
  </si>
  <si>
    <t>ARCUGNANO</t>
  </si>
  <si>
    <t>024007</t>
  </si>
  <si>
    <t>ARSIERO</t>
  </si>
  <si>
    <t>024008</t>
  </si>
  <si>
    <t>ARZIGNANO</t>
  </si>
  <si>
    <t>024009</t>
  </si>
  <si>
    <t>ASIAGO</t>
  </si>
  <si>
    <t>024010</t>
  </si>
  <si>
    <t>ASIGLIANO VENETO</t>
  </si>
  <si>
    <t>024011</t>
  </si>
  <si>
    <t>024012</t>
  </si>
  <si>
    <t>BASSANO DEL GRAPPA</t>
  </si>
  <si>
    <t>024013</t>
  </si>
  <si>
    <t>BOLZANO VICENTINO</t>
  </si>
  <si>
    <t>024014</t>
  </si>
  <si>
    <t>BREGANZE</t>
  </si>
  <si>
    <t>024015</t>
  </si>
  <si>
    <t>BRENDOLA</t>
  </si>
  <si>
    <t>024016</t>
  </si>
  <si>
    <t>BRESSANVIDO</t>
  </si>
  <si>
    <t>024017</t>
  </si>
  <si>
    <t>BROGLIANO</t>
  </si>
  <si>
    <t>024018</t>
  </si>
  <si>
    <t>CALDOGNO</t>
  </si>
  <si>
    <t>024019</t>
  </si>
  <si>
    <t>CALTRANO</t>
  </si>
  <si>
    <t>024020</t>
  </si>
  <si>
    <t>CALVENE</t>
  </si>
  <si>
    <t>024021</t>
  </si>
  <si>
    <t>CAMISANO VICENTINO</t>
  </si>
  <si>
    <t>024022</t>
  </si>
  <si>
    <t>CAMPIGLIA DEI BERICI</t>
  </si>
  <si>
    <t>024023</t>
  </si>
  <si>
    <t>024024</t>
  </si>
  <si>
    <t>CARRE'</t>
  </si>
  <si>
    <t>024025</t>
  </si>
  <si>
    <t>CARTIGLIANO</t>
  </si>
  <si>
    <t>024026</t>
  </si>
  <si>
    <t>CASSOLA</t>
  </si>
  <si>
    <t>024027</t>
  </si>
  <si>
    <t>CASTEGNERO</t>
  </si>
  <si>
    <t>024028</t>
  </si>
  <si>
    <t>CASTELGOMBERTO</t>
  </si>
  <si>
    <t>024029</t>
  </si>
  <si>
    <t>CHIAMPO</t>
  </si>
  <si>
    <t>024030</t>
  </si>
  <si>
    <t>CHIUPPANO</t>
  </si>
  <si>
    <t>024031</t>
  </si>
  <si>
    <t>024032</t>
  </si>
  <si>
    <t>COGOLLO DEL CENGIO</t>
  </si>
  <si>
    <t>024033</t>
  </si>
  <si>
    <t>CONCO</t>
  </si>
  <si>
    <t>024034</t>
  </si>
  <si>
    <t>CORNEDO VICENTINO</t>
  </si>
  <si>
    <t>024035</t>
  </si>
  <si>
    <t>COSTABISSARA</t>
  </si>
  <si>
    <t>024036</t>
  </si>
  <si>
    <t>CREAZZO</t>
  </si>
  <si>
    <t>024037</t>
  </si>
  <si>
    <t>CRESPADORO</t>
  </si>
  <si>
    <t>024038</t>
  </si>
  <si>
    <t>DUEVILLE</t>
  </si>
  <si>
    <t>024039</t>
  </si>
  <si>
    <t>ENEGO</t>
  </si>
  <si>
    <t>024040</t>
  </si>
  <si>
    <t>FARA VICENTINO</t>
  </si>
  <si>
    <t>024041</t>
  </si>
  <si>
    <t>FOZA</t>
  </si>
  <si>
    <t>024042</t>
  </si>
  <si>
    <t>GALLIO</t>
  </si>
  <si>
    <t>024043</t>
  </si>
  <si>
    <t>GAMBELLARA</t>
  </si>
  <si>
    <t>024044</t>
  </si>
  <si>
    <t>GAMBUGLIANO</t>
  </si>
  <si>
    <t>024045</t>
  </si>
  <si>
    <t>GRANCONA</t>
  </si>
  <si>
    <t>024046</t>
  </si>
  <si>
    <t>GRISIGNANO DI ZOCCO</t>
  </si>
  <si>
    <t>024047</t>
  </si>
  <si>
    <t>GRUMOLO DELLE ABBADESSE</t>
  </si>
  <si>
    <t>024048</t>
  </si>
  <si>
    <t>ISOLA VICENTINA</t>
  </si>
  <si>
    <t>024049</t>
  </si>
  <si>
    <t>LAGHI</t>
  </si>
  <si>
    <t>024050</t>
  </si>
  <si>
    <t>LASTEBASSE</t>
  </si>
  <si>
    <t>024051</t>
  </si>
  <si>
    <t>LONGARE</t>
  </si>
  <si>
    <t>024052</t>
  </si>
  <si>
    <t>LONIGO</t>
  </si>
  <si>
    <t>024053</t>
  </si>
  <si>
    <t>LUGO DI VICENZA</t>
  </si>
  <si>
    <t>024054</t>
  </si>
  <si>
    <t>LUSIANA</t>
  </si>
  <si>
    <t>024055</t>
  </si>
  <si>
    <t>MALO</t>
  </si>
  <si>
    <t>024056</t>
  </si>
  <si>
    <t>MARANO VICENTINO</t>
  </si>
  <si>
    <t>024057</t>
  </si>
  <si>
    <t>MAROSTICA</t>
  </si>
  <si>
    <t>024058</t>
  </si>
  <si>
    <t>024059</t>
  </si>
  <si>
    <t>024060</t>
  </si>
  <si>
    <t>MONTEBELLO VICENTINO</t>
  </si>
  <si>
    <t>024061</t>
  </si>
  <si>
    <t>MONTECCHIO MAGGIORE</t>
  </si>
  <si>
    <t>024062</t>
  </si>
  <si>
    <t>MONTECCHIO PRECALCINO</t>
  </si>
  <si>
    <t>024063</t>
  </si>
  <si>
    <t>MONTE DI MALO</t>
  </si>
  <si>
    <t>024064</t>
  </si>
  <si>
    <t>MONTEGALDA</t>
  </si>
  <si>
    <t>024065</t>
  </si>
  <si>
    <t>MONTEGALDELLA</t>
  </si>
  <si>
    <t>024066</t>
  </si>
  <si>
    <t>MONTEVIALE</t>
  </si>
  <si>
    <t>024067</t>
  </si>
  <si>
    <t>MONTICELLO CONTE OTTO</t>
  </si>
  <si>
    <t>024068</t>
  </si>
  <si>
    <t>MONTORSO VICENTINO</t>
  </si>
  <si>
    <t>024069</t>
  </si>
  <si>
    <t>024070</t>
  </si>
  <si>
    <t>MUSSOLENTE</t>
  </si>
  <si>
    <t>024071</t>
  </si>
  <si>
    <t>NANTO</t>
  </si>
  <si>
    <t>024072</t>
  </si>
  <si>
    <t>NOGAROLE VICENTINO</t>
  </si>
  <si>
    <t>024073</t>
  </si>
  <si>
    <t>NOVE</t>
  </si>
  <si>
    <t>024074</t>
  </si>
  <si>
    <t>NOVENTA VICENTINA</t>
  </si>
  <si>
    <t>024075</t>
  </si>
  <si>
    <t>ORGIANO</t>
  </si>
  <si>
    <t>024076</t>
  </si>
  <si>
    <t>PEDEMONTE</t>
  </si>
  <si>
    <t>024077</t>
  </si>
  <si>
    <t>PIANEZZE</t>
  </si>
  <si>
    <t>024078</t>
  </si>
  <si>
    <t>PIOVENE ROCCHETTE</t>
  </si>
  <si>
    <t>024079</t>
  </si>
  <si>
    <t>POIANA MAGGIORE</t>
  </si>
  <si>
    <t>024080</t>
  </si>
  <si>
    <t>POSINA</t>
  </si>
  <si>
    <t>024081</t>
  </si>
  <si>
    <t>POVE DEL GRAPPA</t>
  </si>
  <si>
    <t>024082</t>
  </si>
  <si>
    <t>POZZOLEONE</t>
  </si>
  <si>
    <t>024083</t>
  </si>
  <si>
    <t>QUINTO VICENTINO</t>
  </si>
  <si>
    <t>024084</t>
  </si>
  <si>
    <t>RECOARO TERME</t>
  </si>
  <si>
    <t>024085</t>
  </si>
  <si>
    <t>ROANA</t>
  </si>
  <si>
    <t>024086</t>
  </si>
  <si>
    <t>ROMANO D'EZZELINO</t>
  </si>
  <si>
    <t>024087</t>
  </si>
  <si>
    <t>ROSA'</t>
  </si>
  <si>
    <t>024088</t>
  </si>
  <si>
    <t>ROSSANO VENETO</t>
  </si>
  <si>
    <t>024089</t>
  </si>
  <si>
    <t>ROTZO</t>
  </si>
  <si>
    <t>024090</t>
  </si>
  <si>
    <t>SALCEDO</t>
  </si>
  <si>
    <t>024091</t>
  </si>
  <si>
    <t>SANDRIGO</t>
  </si>
  <si>
    <t>024092</t>
  </si>
  <si>
    <t>024093</t>
  </si>
  <si>
    <t>024094</t>
  </si>
  <si>
    <t>SAN PIETRO MUSSOLINO</t>
  </si>
  <si>
    <t>024095</t>
  </si>
  <si>
    <t>SANTORSO</t>
  </si>
  <si>
    <t>024096</t>
  </si>
  <si>
    <t>SAN VITO DI LEGUZZANO</t>
  </si>
  <si>
    <t>024097</t>
  </si>
  <si>
    <t>SARCEDO</t>
  </si>
  <si>
    <t>024098</t>
  </si>
  <si>
    <t>SAREGO</t>
  </si>
  <si>
    <t>024099</t>
  </si>
  <si>
    <t>SCHIAVON</t>
  </si>
  <si>
    <t>024100</t>
  </si>
  <si>
    <t>SCHIO</t>
  </si>
  <si>
    <t>024101</t>
  </si>
  <si>
    <t>SOLAGNA</t>
  </si>
  <si>
    <t>024102</t>
  </si>
  <si>
    <t>SOSSANO</t>
  </si>
  <si>
    <t>024103</t>
  </si>
  <si>
    <t>SOVIZZO</t>
  </si>
  <si>
    <t>024104</t>
  </si>
  <si>
    <t>TEZZE SUL BRENTA</t>
  </si>
  <si>
    <t>024105</t>
  </si>
  <si>
    <t>THIENE</t>
  </si>
  <si>
    <t>024106</t>
  </si>
  <si>
    <t>TONEZZA DEL CIMONE</t>
  </si>
  <si>
    <t>024107</t>
  </si>
  <si>
    <t>TORREBELVICINO</t>
  </si>
  <si>
    <t>024108</t>
  </si>
  <si>
    <t>TORRI DI QUARTESOLO</t>
  </si>
  <si>
    <t>024110</t>
  </si>
  <si>
    <t>TRISSINO</t>
  </si>
  <si>
    <t>024111</t>
  </si>
  <si>
    <t>VALDAGNO</t>
  </si>
  <si>
    <t>024112</t>
  </si>
  <si>
    <t>VALDASTICO</t>
  </si>
  <si>
    <t>024113</t>
  </si>
  <si>
    <t>VALLI DEL PASUBIO</t>
  </si>
  <si>
    <t>024114</t>
  </si>
  <si>
    <t>024115</t>
  </si>
  <si>
    <t>VELO D'ASTICO</t>
  </si>
  <si>
    <t>024116</t>
  </si>
  <si>
    <t>024117</t>
  </si>
  <si>
    <t>VILLAGA</t>
  </si>
  <si>
    <t>024118</t>
  </si>
  <si>
    <t>VILLAVERLA</t>
  </si>
  <si>
    <t>024119</t>
  </si>
  <si>
    <t>ZANE'</t>
  </si>
  <si>
    <t>024120</t>
  </si>
  <si>
    <t>ZERMEGHEDO</t>
  </si>
  <si>
    <t>024121</t>
  </si>
  <si>
    <t>ZOVENCEDO</t>
  </si>
  <si>
    <t>024122</t>
  </si>
  <si>
    <t>ZUGLIANO</t>
  </si>
  <si>
    <t>025</t>
  </si>
  <si>
    <t>BELLUNO</t>
  </si>
  <si>
    <t>025001</t>
  </si>
  <si>
    <t>AGORDO</t>
  </si>
  <si>
    <t>025002</t>
  </si>
  <si>
    <t>ALANO DI PIAVE</t>
  </si>
  <si>
    <t>025003</t>
  </si>
  <si>
    <t>ALLEGHE</t>
  </si>
  <si>
    <t>025004</t>
  </si>
  <si>
    <t>ARSIE'</t>
  </si>
  <si>
    <t>025005</t>
  </si>
  <si>
    <t>AURONZO DI CADORE</t>
  </si>
  <si>
    <t>025006</t>
  </si>
  <si>
    <t>025007</t>
  </si>
  <si>
    <t>BORCA DI CADORE</t>
  </si>
  <si>
    <t>025008</t>
  </si>
  <si>
    <t>CALALZO DI CADORE</t>
  </si>
  <si>
    <t>025010</t>
  </si>
  <si>
    <t>CENCENIGHE AGORDINO</t>
  </si>
  <si>
    <t>025011</t>
  </si>
  <si>
    <t>CESIOMAGGIORE</t>
  </si>
  <si>
    <t>025012</t>
  </si>
  <si>
    <t>CHIES D'ALPAGO</t>
  </si>
  <si>
    <t>025013</t>
  </si>
  <si>
    <t>CIBIANA DI CADORE</t>
  </si>
  <si>
    <t>025014</t>
  </si>
  <si>
    <t>COLLE SANTA LUCIA</t>
  </si>
  <si>
    <t>025015</t>
  </si>
  <si>
    <t>COMELICO SUPERIORE</t>
  </si>
  <si>
    <t>025016</t>
  </si>
  <si>
    <t>CORTINA D'AMPEZZO</t>
  </si>
  <si>
    <t>025017</t>
  </si>
  <si>
    <t>DANTA DI CADORE</t>
  </si>
  <si>
    <t>025018</t>
  </si>
  <si>
    <t>DOMEGGE DI CADORE</t>
  </si>
  <si>
    <t>025019</t>
  </si>
  <si>
    <t>FALCADE</t>
  </si>
  <si>
    <t>025020</t>
  </si>
  <si>
    <t>FARRA D'ALPAGO</t>
  </si>
  <si>
    <t>025021</t>
  </si>
  <si>
    <t>FELTRE</t>
  </si>
  <si>
    <t>025022</t>
  </si>
  <si>
    <t>FONZASO</t>
  </si>
  <si>
    <t>025023</t>
  </si>
  <si>
    <t>CANALE D'AGORDO</t>
  </si>
  <si>
    <t>025024</t>
  </si>
  <si>
    <t>FORNO DI ZOLDO</t>
  </si>
  <si>
    <t>025025</t>
  </si>
  <si>
    <t>GOSALDO</t>
  </si>
  <si>
    <t>025026</t>
  </si>
  <si>
    <t>LAMON</t>
  </si>
  <si>
    <t>025027</t>
  </si>
  <si>
    <t>LA VALLE AGORDINA</t>
  </si>
  <si>
    <t>025028</t>
  </si>
  <si>
    <t>025029</t>
  </si>
  <si>
    <t>LIMANA</t>
  </si>
  <si>
    <t>025030</t>
  </si>
  <si>
    <t>LIVINALLONGO DEL COL DI LANA</t>
  </si>
  <si>
    <t>LONGARONE</t>
  </si>
  <si>
    <t>025032</t>
  </si>
  <si>
    <t>LORENZAGO DI CADORE</t>
  </si>
  <si>
    <t>025033</t>
  </si>
  <si>
    <t>LOZZO DI CADORE</t>
  </si>
  <si>
    <t>025034</t>
  </si>
  <si>
    <t>025035</t>
  </si>
  <si>
    <t>OSPITALE DI CADORE</t>
  </si>
  <si>
    <t>025036</t>
  </si>
  <si>
    <t>PEDAVENA</t>
  </si>
  <si>
    <t>025037</t>
  </si>
  <si>
    <t>PERAROLO DI CADORE</t>
  </si>
  <si>
    <t>025038</t>
  </si>
  <si>
    <t>PIEVE D'ALPAGO</t>
  </si>
  <si>
    <t>025039</t>
  </si>
  <si>
    <t>PIEVE DI CADORE</t>
  </si>
  <si>
    <t>025040</t>
  </si>
  <si>
    <t>PONTE NELLE ALPI</t>
  </si>
  <si>
    <t>025041</t>
  </si>
  <si>
    <t>PUOS D'ALPAGO</t>
  </si>
  <si>
    <t>025043</t>
  </si>
  <si>
    <t>RIVAMONTE AGORDINO</t>
  </si>
  <si>
    <t>025044</t>
  </si>
  <si>
    <t>ROCCA PIETORE</t>
  </si>
  <si>
    <t>025045</t>
  </si>
  <si>
    <t>SAN GREGORIO NELLE ALPI</t>
  </si>
  <si>
    <t>025046</t>
  </si>
  <si>
    <t>SAN NICOLO' DI COMELICO</t>
  </si>
  <si>
    <t>025047</t>
  </si>
  <si>
    <t>SAN PIETRO DI CADORE</t>
  </si>
  <si>
    <t>025048</t>
  </si>
  <si>
    <t>SANTA GIUSTINA</t>
  </si>
  <si>
    <t>025049</t>
  </si>
  <si>
    <t>SAN TOMASO AGORDINO</t>
  </si>
  <si>
    <t>025050</t>
  </si>
  <si>
    <t>SANTO STEFANO DI CADORE</t>
  </si>
  <si>
    <t>025051</t>
  </si>
  <si>
    <t>SAN VITO DI CADORE</t>
  </si>
  <si>
    <t>025052</t>
  </si>
  <si>
    <t>SAPPADA</t>
  </si>
  <si>
    <t>025053</t>
  </si>
  <si>
    <t>SEDICO</t>
  </si>
  <si>
    <t>025054</t>
  </si>
  <si>
    <t>SELVA DI CADORE</t>
  </si>
  <si>
    <t>025055</t>
  </si>
  <si>
    <t>SEREN DEL GRAPPA</t>
  </si>
  <si>
    <t>025056</t>
  </si>
  <si>
    <t>SOSPIROLO</t>
  </si>
  <si>
    <t>025057</t>
  </si>
  <si>
    <t>SOVERZENE</t>
  </si>
  <si>
    <t>025058</t>
  </si>
  <si>
    <t>SOVRAMONTE</t>
  </si>
  <si>
    <t>025059</t>
  </si>
  <si>
    <t>TAIBON AGORDINO</t>
  </si>
  <si>
    <t>025060</t>
  </si>
  <si>
    <t>TAMBRE</t>
  </si>
  <si>
    <t>025061</t>
  </si>
  <si>
    <t>025062</t>
  </si>
  <si>
    <t>VALLADA AGORDINA</t>
  </si>
  <si>
    <t>025063</t>
  </si>
  <si>
    <t>VALLE DI CADORE</t>
  </si>
  <si>
    <t>025065</t>
  </si>
  <si>
    <t>VIGO DI CADORE</t>
  </si>
  <si>
    <t>025066</t>
  </si>
  <si>
    <t>VODO CADORE</t>
  </si>
  <si>
    <t>025067</t>
  </si>
  <si>
    <t>VOLTAGO AGORDINO</t>
  </si>
  <si>
    <t>025068</t>
  </si>
  <si>
    <t>ZOLDO ALTO</t>
  </si>
  <si>
    <t>025069</t>
  </si>
  <si>
    <t>ZOPPE' DI CADORE</t>
  </si>
  <si>
    <t>026</t>
  </si>
  <si>
    <t>TREVISO</t>
  </si>
  <si>
    <t>026001</t>
  </si>
  <si>
    <t>ALTIVOLE</t>
  </si>
  <si>
    <t>026002</t>
  </si>
  <si>
    <t>ARCADE</t>
  </si>
  <si>
    <t>026003</t>
  </si>
  <si>
    <t>ASOLO</t>
  </si>
  <si>
    <t>026004</t>
  </si>
  <si>
    <t>BORSO DEL GRAPPA</t>
  </si>
  <si>
    <t>026005</t>
  </si>
  <si>
    <t>BREDA DI PIAVE</t>
  </si>
  <si>
    <t>026006</t>
  </si>
  <si>
    <t>CAERANO DI SAN MARCO</t>
  </si>
  <si>
    <t>026007</t>
  </si>
  <si>
    <t>CAPPELLA MAGGIORE</t>
  </si>
  <si>
    <t>026008</t>
  </si>
  <si>
    <t>CARBONERA</t>
  </si>
  <si>
    <t>026009</t>
  </si>
  <si>
    <t>CASALE SUL SILE</t>
  </si>
  <si>
    <t>026010</t>
  </si>
  <si>
    <t>CASIER</t>
  </si>
  <si>
    <t>026011</t>
  </si>
  <si>
    <t>CASTELCUCCO</t>
  </si>
  <si>
    <t>026012</t>
  </si>
  <si>
    <t>CASTELFRANCO VENETO</t>
  </si>
  <si>
    <t>026013</t>
  </si>
  <si>
    <t>CASTELLO DI GODEGO</t>
  </si>
  <si>
    <t>026014</t>
  </si>
  <si>
    <t>CAVASO DEL TOMBA</t>
  </si>
  <si>
    <t>026015</t>
  </si>
  <si>
    <t>CESSALTO</t>
  </si>
  <si>
    <t>026016</t>
  </si>
  <si>
    <t>CHIARANO</t>
  </si>
  <si>
    <t>026017</t>
  </si>
  <si>
    <t>CIMADOLMO</t>
  </si>
  <si>
    <t>026018</t>
  </si>
  <si>
    <t>CISON DI VALMARINO</t>
  </si>
  <si>
    <t>026019</t>
  </si>
  <si>
    <t>CODOGNE'</t>
  </si>
  <si>
    <t>026020</t>
  </si>
  <si>
    <t>COLLE UMBERTO</t>
  </si>
  <si>
    <t>026021</t>
  </si>
  <si>
    <t>CONEGLIANO</t>
  </si>
  <si>
    <t>026022</t>
  </si>
  <si>
    <t>CORDIGNANO</t>
  </si>
  <si>
    <t>026023</t>
  </si>
  <si>
    <t>CORNUDA</t>
  </si>
  <si>
    <t>026024</t>
  </si>
  <si>
    <t>CRESPANO DEL GRAPPA</t>
  </si>
  <si>
    <t>026025</t>
  </si>
  <si>
    <t>CROCETTA DEL MONTELLO</t>
  </si>
  <si>
    <t>026026</t>
  </si>
  <si>
    <t>FARRA DI SOLIGO</t>
  </si>
  <si>
    <t>026027</t>
  </si>
  <si>
    <t>FOLLINA</t>
  </si>
  <si>
    <t>026028</t>
  </si>
  <si>
    <t>FONTANELLE</t>
  </si>
  <si>
    <t>026029</t>
  </si>
  <si>
    <t>FONTE</t>
  </si>
  <si>
    <t>026030</t>
  </si>
  <si>
    <t>FREGONA</t>
  </si>
  <si>
    <t>026031</t>
  </si>
  <si>
    <t>GAIARINE</t>
  </si>
  <si>
    <t>026032</t>
  </si>
  <si>
    <t>GIAVERA DEL MONTELLO</t>
  </si>
  <si>
    <t>026033</t>
  </si>
  <si>
    <t>GODEGA DI SANT'URBANO</t>
  </si>
  <si>
    <t>026034</t>
  </si>
  <si>
    <t>GORGO AL MONTICANO</t>
  </si>
  <si>
    <t>026035</t>
  </si>
  <si>
    <t>ISTRANA</t>
  </si>
  <si>
    <t>026036</t>
  </si>
  <si>
    <t>LORIA</t>
  </si>
  <si>
    <t>026037</t>
  </si>
  <si>
    <t>MANSUE'</t>
  </si>
  <si>
    <t>026038</t>
  </si>
  <si>
    <t>MARENO DI PIAVE</t>
  </si>
  <si>
    <t>026039</t>
  </si>
  <si>
    <t>MASER</t>
  </si>
  <si>
    <t>026040</t>
  </si>
  <si>
    <t>MASERADA SUL PIAVE</t>
  </si>
  <si>
    <t>026041</t>
  </si>
  <si>
    <t>MEDUNA DI LIVENZA</t>
  </si>
  <si>
    <t>026042</t>
  </si>
  <si>
    <t>MIANE</t>
  </si>
  <si>
    <t>026043</t>
  </si>
  <si>
    <t>MOGLIANO VENETO</t>
  </si>
  <si>
    <t>026044</t>
  </si>
  <si>
    <t>MONASTIER DI TREVISO</t>
  </si>
  <si>
    <t>026045</t>
  </si>
  <si>
    <t>MONFUMO</t>
  </si>
  <si>
    <t>026046</t>
  </si>
  <si>
    <t>MONTEBELLUNA</t>
  </si>
  <si>
    <t>026047</t>
  </si>
  <si>
    <t>MORGANO</t>
  </si>
  <si>
    <t>026048</t>
  </si>
  <si>
    <t>MORIAGO DELLA BATTAGLIA</t>
  </si>
  <si>
    <t>026049</t>
  </si>
  <si>
    <t>MOTTA DI LIVENZA</t>
  </si>
  <si>
    <t>026050</t>
  </si>
  <si>
    <t>NERVESA DELLA BATTAGLIA</t>
  </si>
  <si>
    <t>026051</t>
  </si>
  <si>
    <t>ODERZO</t>
  </si>
  <si>
    <t>026052</t>
  </si>
  <si>
    <t>ORMELLE</t>
  </si>
  <si>
    <t>026053</t>
  </si>
  <si>
    <t>ORSAGO</t>
  </si>
  <si>
    <t>026054</t>
  </si>
  <si>
    <t>PADERNO DEL GRAPPA</t>
  </si>
  <si>
    <t>026055</t>
  </si>
  <si>
    <t>PAESE</t>
  </si>
  <si>
    <t>026056</t>
  </si>
  <si>
    <t>PEDEROBBA</t>
  </si>
  <si>
    <t>026057</t>
  </si>
  <si>
    <t>PIEVE DI SOLIGO</t>
  </si>
  <si>
    <t>026058</t>
  </si>
  <si>
    <t>PONTE DI PIAVE</t>
  </si>
  <si>
    <t>026059</t>
  </si>
  <si>
    <t>PONZANO VENETO</t>
  </si>
  <si>
    <t>026060</t>
  </si>
  <si>
    <t>PORTOBUFFOLE'</t>
  </si>
  <si>
    <t>026061</t>
  </si>
  <si>
    <t>POSSAGNO</t>
  </si>
  <si>
    <t>026062</t>
  </si>
  <si>
    <t>POVEGLIANO</t>
  </si>
  <si>
    <t>026063</t>
  </si>
  <si>
    <t>PREGANZIOL</t>
  </si>
  <si>
    <t>026064</t>
  </si>
  <si>
    <t>QUINTO DI TREVISO</t>
  </si>
  <si>
    <t>026065</t>
  </si>
  <si>
    <t>REFRONTOLO</t>
  </si>
  <si>
    <t>026066</t>
  </si>
  <si>
    <t>RESANA</t>
  </si>
  <si>
    <t>026067</t>
  </si>
  <si>
    <t>REVINE LAGO</t>
  </si>
  <si>
    <t>026068</t>
  </si>
  <si>
    <t>RIESE PIO X</t>
  </si>
  <si>
    <t>026069</t>
  </si>
  <si>
    <t>RONCADE</t>
  </si>
  <si>
    <t>026070</t>
  </si>
  <si>
    <t>SALGAREDA</t>
  </si>
  <si>
    <t>026071</t>
  </si>
  <si>
    <t>SAN BIAGIO DI CALLALTA</t>
  </si>
  <si>
    <t>026072</t>
  </si>
  <si>
    <t>SAN FIOR</t>
  </si>
  <si>
    <t>026073</t>
  </si>
  <si>
    <t>SAN PIETRO DI FELETTO</t>
  </si>
  <si>
    <t>026074</t>
  </si>
  <si>
    <t>SAN POLO DI PIAVE</t>
  </si>
  <si>
    <t>026075</t>
  </si>
  <si>
    <t>SANTA LUCIA DI PIAVE</t>
  </si>
  <si>
    <t>026076</t>
  </si>
  <si>
    <t>SAN VENDEMIANO</t>
  </si>
  <si>
    <t>026077</t>
  </si>
  <si>
    <t>SAN ZENONE DEGLI EZZELINI</t>
  </si>
  <si>
    <t>026078</t>
  </si>
  <si>
    <t>SARMEDE</t>
  </si>
  <si>
    <t>026079</t>
  </si>
  <si>
    <t>SEGUSINO</t>
  </si>
  <si>
    <t>026080</t>
  </si>
  <si>
    <t>SERNAGLIA DELLA BATTAGLIA</t>
  </si>
  <si>
    <t>026081</t>
  </si>
  <si>
    <t>SILEA</t>
  </si>
  <si>
    <t>026082</t>
  </si>
  <si>
    <t>SPRESIANO</t>
  </si>
  <si>
    <t>021098</t>
  </si>
  <si>
    <t>TERMENO SULLA STRADA DEL VINO</t>
  </si>
  <si>
    <t>021099</t>
  </si>
  <si>
    <t>TESIMO</t>
  </si>
  <si>
    <t>021100</t>
  </si>
  <si>
    <t>TIRES</t>
  </si>
  <si>
    <t>021101</t>
  </si>
  <si>
    <t>TIROLO</t>
  </si>
  <si>
    <t>021102</t>
  </si>
  <si>
    <t>021103</t>
  </si>
  <si>
    <t>TUBRE</t>
  </si>
  <si>
    <t>021104</t>
  </si>
  <si>
    <t>ULTIMO</t>
  </si>
  <si>
    <t>021105</t>
  </si>
  <si>
    <t>VADENA</t>
  </si>
  <si>
    <t>021106</t>
  </si>
  <si>
    <t>VALDAORA</t>
  </si>
  <si>
    <t>021107</t>
  </si>
  <si>
    <t>VAL DI VIZZE</t>
  </si>
  <si>
    <t>021108</t>
  </si>
  <si>
    <t>VALLE AURINA</t>
  </si>
  <si>
    <t>021109</t>
  </si>
  <si>
    <t>VALLE DI CASIES</t>
  </si>
  <si>
    <t>021110</t>
  </si>
  <si>
    <t>VANDOIES</t>
  </si>
  <si>
    <t>021111</t>
  </si>
  <si>
    <t>VARNA</t>
  </si>
  <si>
    <t>021112</t>
  </si>
  <si>
    <t>VERANO</t>
  </si>
  <si>
    <t>021113</t>
  </si>
  <si>
    <t>VILLABASSA</t>
  </si>
  <si>
    <t>021114</t>
  </si>
  <si>
    <t>VILLANDRO</t>
  </si>
  <si>
    <t>021115</t>
  </si>
  <si>
    <t>VIPITENO</t>
  </si>
  <si>
    <t>021116</t>
  </si>
  <si>
    <t>VELTURNO</t>
  </si>
  <si>
    <t>021117</t>
  </si>
  <si>
    <t>LA VALLE</t>
  </si>
  <si>
    <t>021118</t>
  </si>
  <si>
    <t>SENALE-SAN FELICE</t>
  </si>
  <si>
    <t>022001</t>
  </si>
  <si>
    <t>ALA</t>
  </si>
  <si>
    <t>022002</t>
  </si>
  <si>
    <t>ALBIANO</t>
  </si>
  <si>
    <t>022003</t>
  </si>
  <si>
    <t>ALDENO</t>
  </si>
  <si>
    <t>022004</t>
  </si>
  <si>
    <t>AMBLAR</t>
  </si>
  <si>
    <t>022005</t>
  </si>
  <si>
    <t>ANDALO</t>
  </si>
  <si>
    <t>022006</t>
  </si>
  <si>
    <t>ARCO</t>
  </si>
  <si>
    <t>022007</t>
  </si>
  <si>
    <t>AVIO</t>
  </si>
  <si>
    <t>022009</t>
  </si>
  <si>
    <t>BASELGA DI PINE'</t>
  </si>
  <si>
    <t>022011</t>
  </si>
  <si>
    <t>BEDOLLO</t>
  </si>
  <si>
    <t>022013</t>
  </si>
  <si>
    <t>BESENELLO</t>
  </si>
  <si>
    <t>022015</t>
  </si>
  <si>
    <t>BIENO</t>
  </si>
  <si>
    <t>022017</t>
  </si>
  <si>
    <t>BLEGGIO SUPERIORE</t>
  </si>
  <si>
    <t>022018</t>
  </si>
  <si>
    <t>BOCENAGO</t>
  </si>
  <si>
    <t>022019</t>
  </si>
  <si>
    <t>BOLBENO</t>
  </si>
  <si>
    <t>022020</t>
  </si>
  <si>
    <t>BONDO</t>
  </si>
  <si>
    <t>022021</t>
  </si>
  <si>
    <t>BONDONE</t>
  </si>
  <si>
    <t>022022</t>
  </si>
  <si>
    <t>BORGO VALSUGANA</t>
  </si>
  <si>
    <t>022023</t>
  </si>
  <si>
    <t>BOSENTINO</t>
  </si>
  <si>
    <t>022024</t>
  </si>
  <si>
    <t>BREGUZZO</t>
  </si>
  <si>
    <t>022025</t>
  </si>
  <si>
    <t>BRENTONICO</t>
  </si>
  <si>
    <t>022026</t>
  </si>
  <si>
    <t>BRESIMO</t>
  </si>
  <si>
    <t>022027</t>
  </si>
  <si>
    <t>BREZ</t>
  </si>
  <si>
    <t>022028</t>
  </si>
  <si>
    <t>022029</t>
  </si>
  <si>
    <t>022030</t>
  </si>
  <si>
    <t>CAGNO'</t>
  </si>
  <si>
    <t>022031</t>
  </si>
  <si>
    <t>CALAVINO</t>
  </si>
  <si>
    <t>022032</t>
  </si>
  <si>
    <t>CALCERANICA AL LAGO</t>
  </si>
  <si>
    <t>022033</t>
  </si>
  <si>
    <t>CALDES</t>
  </si>
  <si>
    <t>022034</t>
  </si>
  <si>
    <t>CALDONAZZO</t>
  </si>
  <si>
    <t>022035</t>
  </si>
  <si>
    <t>022036</t>
  </si>
  <si>
    <t>CAMPITELLO DI FASSA</t>
  </si>
  <si>
    <t>022037</t>
  </si>
  <si>
    <t>CAMPODENNO</t>
  </si>
  <si>
    <t>022038</t>
  </si>
  <si>
    <t>CANAL SAN BOVO</t>
  </si>
  <si>
    <t>022039</t>
  </si>
  <si>
    <t>CANAZEI</t>
  </si>
  <si>
    <t>022040</t>
  </si>
  <si>
    <t>CAPRIANA</t>
  </si>
  <si>
    <t>022041</t>
  </si>
  <si>
    <t>CARANO</t>
  </si>
  <si>
    <t>022042</t>
  </si>
  <si>
    <t>CARISOLO</t>
  </si>
  <si>
    <t>022043</t>
  </si>
  <si>
    <t>CARZANO</t>
  </si>
  <si>
    <t>022045</t>
  </si>
  <si>
    <t>CASTEL CONDINO</t>
  </si>
  <si>
    <t>022046</t>
  </si>
  <si>
    <t>CASTELFONDO</t>
  </si>
  <si>
    <t>022047</t>
  </si>
  <si>
    <t>CASTELLO-MOLINA DI FIEMME</t>
  </si>
  <si>
    <t>022048</t>
  </si>
  <si>
    <t>CASTELLO TESINO</t>
  </si>
  <si>
    <t>022049</t>
  </si>
  <si>
    <t>CASTELNUOVO</t>
  </si>
  <si>
    <t>022050</t>
  </si>
  <si>
    <t>CAVALESE</t>
  </si>
  <si>
    <t>022051</t>
  </si>
  <si>
    <t>CAVARENO</t>
  </si>
  <si>
    <t>022052</t>
  </si>
  <si>
    <t>CAVEDAGO</t>
  </si>
  <si>
    <t>022053</t>
  </si>
  <si>
    <t>CAVEDINE</t>
  </si>
  <si>
    <t>022054</t>
  </si>
  <si>
    <t>CAVIZZANA</t>
  </si>
  <si>
    <t>022055</t>
  </si>
  <si>
    <t>CEMBRA</t>
  </si>
  <si>
    <t>022056</t>
  </si>
  <si>
    <t>CENTA SAN NICOLO'</t>
  </si>
  <si>
    <t>022057</t>
  </si>
  <si>
    <t>CIMEGO</t>
  </si>
  <si>
    <t>022058</t>
  </si>
  <si>
    <t>CIMONE</t>
  </si>
  <si>
    <t>022059</t>
  </si>
  <si>
    <t>CINTE TESINO</t>
  </si>
  <si>
    <t>022060</t>
  </si>
  <si>
    <t>CIS</t>
  </si>
  <si>
    <t>022061</t>
  </si>
  <si>
    <t>CIVEZZANO</t>
  </si>
  <si>
    <t>022062</t>
  </si>
  <si>
    <t>CLES</t>
  </si>
  <si>
    <t>022063</t>
  </si>
  <si>
    <t>CLOZ</t>
  </si>
  <si>
    <t>022064</t>
  </si>
  <si>
    <t>COMMEZZADURA</t>
  </si>
  <si>
    <t>022066</t>
  </si>
  <si>
    <t>CONDINO</t>
  </si>
  <si>
    <t>022068</t>
  </si>
  <si>
    <t>CROVIANA</t>
  </si>
  <si>
    <t>022069</t>
  </si>
  <si>
    <t>CUNEVO</t>
  </si>
  <si>
    <t>022070</t>
  </si>
  <si>
    <t>DAIANO</t>
  </si>
  <si>
    <t>022071</t>
  </si>
  <si>
    <t>DAMBEL</t>
  </si>
  <si>
    <t>022073</t>
  </si>
  <si>
    <t>DARE'</t>
  </si>
  <si>
    <t>022074</t>
  </si>
  <si>
    <t>DENNO</t>
  </si>
  <si>
    <t>022075</t>
  </si>
  <si>
    <t>DIMARO</t>
  </si>
  <si>
    <t>022076</t>
  </si>
  <si>
    <t>DON</t>
  </si>
  <si>
    <t>022078</t>
  </si>
  <si>
    <t>DRENA</t>
  </si>
  <si>
    <t>022079</t>
  </si>
  <si>
    <t>DRO</t>
  </si>
  <si>
    <t>022080</t>
  </si>
  <si>
    <t>FAEDO</t>
  </si>
  <si>
    <t>022081</t>
  </si>
  <si>
    <t>FAI DELLA PAGANELLA</t>
  </si>
  <si>
    <t>022082</t>
  </si>
  <si>
    <t>FAVER</t>
  </si>
  <si>
    <t>022083</t>
  </si>
  <si>
    <t>FIAVE'</t>
  </si>
  <si>
    <t>022084</t>
  </si>
  <si>
    <t>FIERA DI PRIMIERO</t>
  </si>
  <si>
    <t>022085</t>
  </si>
  <si>
    <t>FIEROZZO</t>
  </si>
  <si>
    <t>022086</t>
  </si>
  <si>
    <t>FLAVON</t>
  </si>
  <si>
    <t>022087</t>
  </si>
  <si>
    <t>FOLGARIA</t>
  </si>
  <si>
    <t>022088</t>
  </si>
  <si>
    <t>FONDO</t>
  </si>
  <si>
    <t>022089</t>
  </si>
  <si>
    <t>FORNACE</t>
  </si>
  <si>
    <t>022090</t>
  </si>
  <si>
    <t>FRASSILONGO</t>
  </si>
  <si>
    <t>022091</t>
  </si>
  <si>
    <t>GARNIGA TERME</t>
  </si>
  <si>
    <t>022092</t>
  </si>
  <si>
    <t>GIOVO</t>
  </si>
  <si>
    <t>022093</t>
  </si>
  <si>
    <t>GIUSTINO</t>
  </si>
  <si>
    <t>022094</t>
  </si>
  <si>
    <t>GRAUNO</t>
  </si>
  <si>
    <t>022095</t>
  </si>
  <si>
    <t>GRIGNO</t>
  </si>
  <si>
    <t>022096</t>
  </si>
  <si>
    <t>GRUMES</t>
  </si>
  <si>
    <t>022097</t>
  </si>
  <si>
    <t>IMER</t>
  </si>
  <si>
    <t>022098</t>
  </si>
  <si>
    <t>ISERA</t>
  </si>
  <si>
    <t>022099</t>
  </si>
  <si>
    <t>IVANO-FRACENA</t>
  </si>
  <si>
    <t>022100</t>
  </si>
  <si>
    <t>LARDARO</t>
  </si>
  <si>
    <t>022101</t>
  </si>
  <si>
    <t>LASINO</t>
  </si>
  <si>
    <t>022102</t>
  </si>
  <si>
    <t>LAVARONE</t>
  </si>
  <si>
    <t>022103</t>
  </si>
  <si>
    <t>LAVIS</t>
  </si>
  <si>
    <t>022104</t>
  </si>
  <si>
    <t>LEVICO TERME</t>
  </si>
  <si>
    <t>022105</t>
  </si>
  <si>
    <t>LISIGNAGO</t>
  </si>
  <si>
    <t>022106</t>
  </si>
  <si>
    <t>022108</t>
  </si>
  <si>
    <t>LONA-LASES</t>
  </si>
  <si>
    <t>022109</t>
  </si>
  <si>
    <t>LUSERNA</t>
  </si>
  <si>
    <t>022110</t>
  </si>
  <si>
    <t>MALE'</t>
  </si>
  <si>
    <t>022111</t>
  </si>
  <si>
    <t>MALOSCO</t>
  </si>
  <si>
    <t>022112</t>
  </si>
  <si>
    <t>MASSIMENO</t>
  </si>
  <si>
    <t>018114</t>
  </si>
  <si>
    <t>PIEVE PORTO MORONE</t>
  </si>
  <si>
    <t>018115</t>
  </si>
  <si>
    <t>PINAROLO PO</t>
  </si>
  <si>
    <t>018116</t>
  </si>
  <si>
    <t>PIZZALE</t>
  </si>
  <si>
    <t>018117</t>
  </si>
  <si>
    <t>PONTE NIZZA</t>
  </si>
  <si>
    <t>018118</t>
  </si>
  <si>
    <t>PORTALBERA</t>
  </si>
  <si>
    <t>018119</t>
  </si>
  <si>
    <t>REA</t>
  </si>
  <si>
    <t>018120</t>
  </si>
  <si>
    <t>REDAVALLE</t>
  </si>
  <si>
    <t>018121</t>
  </si>
  <si>
    <t>RETORBIDO</t>
  </si>
  <si>
    <t>018122</t>
  </si>
  <si>
    <t>RIVANAZZANO</t>
  </si>
  <si>
    <t>018123</t>
  </si>
  <si>
    <t>ROBBIO</t>
  </si>
  <si>
    <t>018124</t>
  </si>
  <si>
    <t>ROBECCO PAVESE</t>
  </si>
  <si>
    <t>018125</t>
  </si>
  <si>
    <t>ROCCA DE'GIORGI</t>
  </si>
  <si>
    <t>018126</t>
  </si>
  <si>
    <t>ROCCA SUSELLA</t>
  </si>
  <si>
    <t>018127</t>
  </si>
  <si>
    <t>ROGNANO</t>
  </si>
  <si>
    <t>018128</t>
  </si>
  <si>
    <t>ROMAGNESE</t>
  </si>
  <si>
    <t>018129</t>
  </si>
  <si>
    <t>RONCARO</t>
  </si>
  <si>
    <t>018130</t>
  </si>
  <si>
    <t>ROSASCO</t>
  </si>
  <si>
    <t>018131</t>
  </si>
  <si>
    <t>ROVESCALA</t>
  </si>
  <si>
    <t>018132</t>
  </si>
  <si>
    <t>018133</t>
  </si>
  <si>
    <t>SAN CIPRIANO PO</t>
  </si>
  <si>
    <t>018134</t>
  </si>
  <si>
    <t>SAN DAMIANO AL COLLE</t>
  </si>
  <si>
    <t>018135</t>
  </si>
  <si>
    <t>SAN GENESIO ED UNITI</t>
  </si>
  <si>
    <t>018136</t>
  </si>
  <si>
    <t>SAN GIORGIO DI LOMELLINA</t>
  </si>
  <si>
    <t>018137</t>
  </si>
  <si>
    <t>SAN MARTINO SICCOMARIO</t>
  </si>
  <si>
    <t>018138</t>
  </si>
  <si>
    <t>SANNAZZARO DE'BURGONDI</t>
  </si>
  <si>
    <t>018139</t>
  </si>
  <si>
    <t>SANTA CRISTINA E BISSONE</t>
  </si>
  <si>
    <t>018140</t>
  </si>
  <si>
    <t>SANTA GIULETTA</t>
  </si>
  <si>
    <t>018141</t>
  </si>
  <si>
    <t>SANT'ALESSIO CON VIALONE</t>
  </si>
  <si>
    <t>018142</t>
  </si>
  <si>
    <t>SANTA MARGHERITA DI STAFFORA</t>
  </si>
  <si>
    <t>018143</t>
  </si>
  <si>
    <t>SANTA MARIA DELLA VERSA</t>
  </si>
  <si>
    <t>018144</t>
  </si>
  <si>
    <t>SANT'ANGELO LOMELLINA</t>
  </si>
  <si>
    <t>018145</t>
  </si>
  <si>
    <t>SAN ZENONE AL PO</t>
  </si>
  <si>
    <t>018146</t>
  </si>
  <si>
    <t>SARTIRANA LOMELLINA</t>
  </si>
  <si>
    <t>018147</t>
  </si>
  <si>
    <t>SCALDASOLE</t>
  </si>
  <si>
    <t>018148</t>
  </si>
  <si>
    <t>SEMIANA</t>
  </si>
  <si>
    <t>018149</t>
  </si>
  <si>
    <t>SILVANO PIETRA</t>
  </si>
  <si>
    <t>018150</t>
  </si>
  <si>
    <t>SIZIANO</t>
  </si>
  <si>
    <t>018151</t>
  </si>
  <si>
    <t>SOMMO</t>
  </si>
  <si>
    <t>018152</t>
  </si>
  <si>
    <t>SPESSA</t>
  </si>
  <si>
    <t>018153</t>
  </si>
  <si>
    <t>STRADELLA</t>
  </si>
  <si>
    <t>018154</t>
  </si>
  <si>
    <t>SUARDI</t>
  </si>
  <si>
    <t>018155</t>
  </si>
  <si>
    <t>TORRAZZA COSTE</t>
  </si>
  <si>
    <t>018156</t>
  </si>
  <si>
    <t>TORRE BERETTI E CASTELLARO</t>
  </si>
  <si>
    <t>018157</t>
  </si>
  <si>
    <t>TORRE D'ARESE</t>
  </si>
  <si>
    <t>018158</t>
  </si>
  <si>
    <t>TORRE DE'NEGRI</t>
  </si>
  <si>
    <t>018159</t>
  </si>
  <si>
    <t>TORRE D'ISOLA</t>
  </si>
  <si>
    <t>018160</t>
  </si>
  <si>
    <t>TORREVECCHIA PIA</t>
  </si>
  <si>
    <t>018161</t>
  </si>
  <si>
    <t>TORRICELLA VERZATE</t>
  </si>
  <si>
    <t>018162</t>
  </si>
  <si>
    <t>TRAVACO' SICCOMARIO</t>
  </si>
  <si>
    <t>018163</t>
  </si>
  <si>
    <t>TRIVOLZIO</t>
  </si>
  <si>
    <t>018164</t>
  </si>
  <si>
    <t>TROMELLO</t>
  </si>
  <si>
    <t>018165</t>
  </si>
  <si>
    <t>TROVO</t>
  </si>
  <si>
    <t>018166</t>
  </si>
  <si>
    <t>VAL DI NIZZA</t>
  </si>
  <si>
    <t>018167</t>
  </si>
  <si>
    <t>VALEGGIO</t>
  </si>
  <si>
    <t>018168</t>
  </si>
  <si>
    <t>VALLE LOMELLINA</t>
  </si>
  <si>
    <t>018169</t>
  </si>
  <si>
    <t>VALLE SALIMBENE</t>
  </si>
  <si>
    <t>018170</t>
  </si>
  <si>
    <t>VALVERDE</t>
  </si>
  <si>
    <t>018171</t>
  </si>
  <si>
    <t>VARZI</t>
  </si>
  <si>
    <t>018172</t>
  </si>
  <si>
    <t>VELEZZO LOMELLINA</t>
  </si>
  <si>
    <t>018173</t>
  </si>
  <si>
    <t>VELLEZZO BELLINI</t>
  </si>
  <si>
    <t>018174</t>
  </si>
  <si>
    <t>VERRETTO</t>
  </si>
  <si>
    <t>018175</t>
  </si>
  <si>
    <t>VERRUA PO</t>
  </si>
  <si>
    <t>018176</t>
  </si>
  <si>
    <t>VIDIGULFO</t>
  </si>
  <si>
    <t>018177</t>
  </si>
  <si>
    <t>VIGEVANO</t>
  </si>
  <si>
    <t>018178</t>
  </si>
  <si>
    <t>VILLA BISCOSSI</t>
  </si>
  <si>
    <t>018179</t>
  </si>
  <si>
    <t>VILLANOVA D'ARDENGHI</t>
  </si>
  <si>
    <t>018180</t>
  </si>
  <si>
    <t>VILLANTERIO</t>
  </si>
  <si>
    <t>018181</t>
  </si>
  <si>
    <t>VISTARINO</t>
  </si>
  <si>
    <t>018182</t>
  </si>
  <si>
    <t>VOGHERA</t>
  </si>
  <si>
    <t>018183</t>
  </si>
  <si>
    <t>VOLPARA</t>
  </si>
  <si>
    <t>018184</t>
  </si>
  <si>
    <t>ZAVATTARELLO</t>
  </si>
  <si>
    <t>018185</t>
  </si>
  <si>
    <t>ZECCONE</t>
  </si>
  <si>
    <t>018186</t>
  </si>
  <si>
    <t>ZEME</t>
  </si>
  <si>
    <t>018187</t>
  </si>
  <si>
    <t>ZENEVREDO</t>
  </si>
  <si>
    <t>018188</t>
  </si>
  <si>
    <t>ZERBO</t>
  </si>
  <si>
    <t>018189</t>
  </si>
  <si>
    <t>ZERBOLO'</t>
  </si>
  <si>
    <t>018190</t>
  </si>
  <si>
    <t>ZINASCO</t>
  </si>
  <si>
    <t>019</t>
  </si>
  <si>
    <t>CREMONA</t>
  </si>
  <si>
    <t>019001</t>
  </si>
  <si>
    <t>ACQUANEGRA CREMONESE</t>
  </si>
  <si>
    <t>019002</t>
  </si>
  <si>
    <t>AGNADELLO</t>
  </si>
  <si>
    <t>019003</t>
  </si>
  <si>
    <t>ANNICCO</t>
  </si>
  <si>
    <t>019004</t>
  </si>
  <si>
    <t>AZZANELLO</t>
  </si>
  <si>
    <t>019005</t>
  </si>
  <si>
    <t>BAGNOLO CREMASCO</t>
  </si>
  <si>
    <t>019006</t>
  </si>
  <si>
    <t>BONEMERSE</t>
  </si>
  <si>
    <t>019007</t>
  </si>
  <si>
    <t>BORDOLANO</t>
  </si>
  <si>
    <t>019008</t>
  </si>
  <si>
    <t>CA' D'ANDREA</t>
  </si>
  <si>
    <t>019009</t>
  </si>
  <si>
    <t>CALVATONE</t>
  </si>
  <si>
    <t>019010</t>
  </si>
  <si>
    <t>CAMISANO</t>
  </si>
  <si>
    <t>019011</t>
  </si>
  <si>
    <t>CAMPAGNOLA CREMASCA</t>
  </si>
  <si>
    <t>019012</t>
  </si>
  <si>
    <t>CAPERGNANICA</t>
  </si>
  <si>
    <t>019013</t>
  </si>
  <si>
    <t>CAPPELLA CANTONE</t>
  </si>
  <si>
    <t>019014</t>
  </si>
  <si>
    <t>CAPPELLA DE'PICENARDI</t>
  </si>
  <si>
    <t>019015</t>
  </si>
  <si>
    <t>CAPRALBA</t>
  </si>
  <si>
    <t>019016</t>
  </si>
  <si>
    <t>CASALBUTTANO ED UNITI</t>
  </si>
  <si>
    <t>019017</t>
  </si>
  <si>
    <t>CASALE CREMASCO-VIDOLASCO</t>
  </si>
  <si>
    <t>019018</t>
  </si>
  <si>
    <t>CASALETTO CEREDANO</t>
  </si>
  <si>
    <t>019019</t>
  </si>
  <si>
    <t>CASALETTO DI SOPRA</t>
  </si>
  <si>
    <t>019020</t>
  </si>
  <si>
    <t>CASALETTO VAPRIO</t>
  </si>
  <si>
    <t>019021</t>
  </si>
  <si>
    <t>CASALMAGGIORE</t>
  </si>
  <si>
    <t>019022</t>
  </si>
  <si>
    <t>CASALMORANO</t>
  </si>
  <si>
    <t>019023</t>
  </si>
  <si>
    <t>CASTELDIDONE</t>
  </si>
  <si>
    <t>019024</t>
  </si>
  <si>
    <t>CASTEL GABBIANO</t>
  </si>
  <si>
    <t>019025</t>
  </si>
  <si>
    <t>CASTELLEONE</t>
  </si>
  <si>
    <t>019026</t>
  </si>
  <si>
    <t>CASTELVERDE</t>
  </si>
  <si>
    <t>019027</t>
  </si>
  <si>
    <t>CASTELVISCONTI</t>
  </si>
  <si>
    <t>019028</t>
  </si>
  <si>
    <t>CELLA DATI</t>
  </si>
  <si>
    <t>019029</t>
  </si>
  <si>
    <t>CHIEVE</t>
  </si>
  <si>
    <t>019030</t>
  </si>
  <si>
    <t>CICOGNOLO</t>
  </si>
  <si>
    <t>019031</t>
  </si>
  <si>
    <t>CINGIA DE'BOTTI</t>
  </si>
  <si>
    <t>019032</t>
  </si>
  <si>
    <t>CORTE DE'CORTESI CON CIGNONE</t>
  </si>
  <si>
    <t>019033</t>
  </si>
  <si>
    <t>CORTE DE'FRATI</t>
  </si>
  <si>
    <t>019034</t>
  </si>
  <si>
    <t>CREDERA RUBBIANO</t>
  </si>
  <si>
    <t>019035</t>
  </si>
  <si>
    <t>CREMA</t>
  </si>
  <si>
    <t>019036</t>
  </si>
  <si>
    <t>019037</t>
  </si>
  <si>
    <t>CREMOSANO</t>
  </si>
  <si>
    <t>019038</t>
  </si>
  <si>
    <t>CROTTA D'ADDA</t>
  </si>
  <si>
    <t>019039</t>
  </si>
  <si>
    <t>CUMIGNANO SUL NAVIGLIO</t>
  </si>
  <si>
    <t>019040</t>
  </si>
  <si>
    <t>DEROVERE</t>
  </si>
  <si>
    <t>019041</t>
  </si>
  <si>
    <t>DOVERA</t>
  </si>
  <si>
    <t>019042</t>
  </si>
  <si>
    <t>DRIZZONA</t>
  </si>
  <si>
    <t>019043</t>
  </si>
  <si>
    <t>FIESCO</t>
  </si>
  <si>
    <t>019044</t>
  </si>
  <si>
    <t>FORMIGARA</t>
  </si>
  <si>
    <t>019045</t>
  </si>
  <si>
    <t>GABBIONETA-BINANUOVA</t>
  </si>
  <si>
    <t>019046</t>
  </si>
  <si>
    <t>GADESCO-PIEVE DELMONA</t>
  </si>
  <si>
    <t>019047</t>
  </si>
  <si>
    <t>GENIVOLTA</t>
  </si>
  <si>
    <t>019048</t>
  </si>
  <si>
    <t>GERRE DE'CAPRIOLI</t>
  </si>
  <si>
    <t>019049</t>
  </si>
  <si>
    <t>GOMBITO</t>
  </si>
  <si>
    <t>019050</t>
  </si>
  <si>
    <t>GRONTARDO</t>
  </si>
  <si>
    <t>019051</t>
  </si>
  <si>
    <t>GRUMELLO CREMONESE ED UNITI</t>
  </si>
  <si>
    <t>019052</t>
  </si>
  <si>
    <t>GUSSOLA</t>
  </si>
  <si>
    <t>019053</t>
  </si>
  <si>
    <t>ISOLA DOVARESE</t>
  </si>
  <si>
    <t>019054</t>
  </si>
  <si>
    <t>IZANO</t>
  </si>
  <si>
    <t>019055</t>
  </si>
  <si>
    <t>MADIGNANO</t>
  </si>
  <si>
    <t>019056</t>
  </si>
  <si>
    <t>MALAGNINO</t>
  </si>
  <si>
    <t>019057</t>
  </si>
  <si>
    <t>MARTIGNANA DI PO</t>
  </si>
  <si>
    <t>019058</t>
  </si>
  <si>
    <t>MONTE CREMASCO</t>
  </si>
  <si>
    <t>019059</t>
  </si>
  <si>
    <t>MONTODINE</t>
  </si>
  <si>
    <t>019060</t>
  </si>
  <si>
    <t>MOSCAZZANO</t>
  </si>
  <si>
    <t>019061</t>
  </si>
  <si>
    <t>MOTTA BALUFFI</t>
  </si>
  <si>
    <t>019062</t>
  </si>
  <si>
    <t>OFFANENGO</t>
  </si>
  <si>
    <t>019063</t>
  </si>
  <si>
    <t>OLMENETA</t>
  </si>
  <si>
    <t>019064</t>
  </si>
  <si>
    <t>OSTIANO</t>
  </si>
  <si>
    <t>019065</t>
  </si>
  <si>
    <t>PADERNO PONCHIELLI</t>
  </si>
  <si>
    <t>019066</t>
  </si>
  <si>
    <t>PALAZZO PIGNANO</t>
  </si>
  <si>
    <t>019067</t>
  </si>
  <si>
    <t>PANDINO</t>
  </si>
  <si>
    <t>019068</t>
  </si>
  <si>
    <t>PERSICO DOSIMO</t>
  </si>
  <si>
    <t>019069</t>
  </si>
  <si>
    <t>PESCAROLO ED UNITI</t>
  </si>
  <si>
    <t>019070</t>
  </si>
  <si>
    <t>PESSINA CREMONESE</t>
  </si>
  <si>
    <t>019071</t>
  </si>
  <si>
    <t>PIADENA</t>
  </si>
  <si>
    <t>019072</t>
  </si>
  <si>
    <t>PIANENGO</t>
  </si>
  <si>
    <t>019073</t>
  </si>
  <si>
    <t>PIERANICA</t>
  </si>
  <si>
    <t>019074</t>
  </si>
  <si>
    <t>PIEVE D'OLMI</t>
  </si>
  <si>
    <t>019075</t>
  </si>
  <si>
    <t>PIEVE SAN GIACOMO</t>
  </si>
  <si>
    <t>019076</t>
  </si>
  <si>
    <t>PIZZIGHETTONE</t>
  </si>
  <si>
    <t>019077</t>
  </si>
  <si>
    <t>POZZAGLIO ED UNITI</t>
  </si>
  <si>
    <t>019078</t>
  </si>
  <si>
    <t>QUINTANO</t>
  </si>
  <si>
    <t>019079</t>
  </si>
  <si>
    <t>RICENGO</t>
  </si>
  <si>
    <t>019080</t>
  </si>
  <si>
    <t>RIPALTA ARPINA</t>
  </si>
  <si>
    <t>019081</t>
  </si>
  <si>
    <t>RIPALTA CREMASCA</t>
  </si>
  <si>
    <t>019082</t>
  </si>
  <si>
    <t>RIPALTA GUERINA</t>
  </si>
  <si>
    <t>019083</t>
  </si>
  <si>
    <t>RIVAROLO DEL RE ED UNITI</t>
  </si>
  <si>
    <t>019084</t>
  </si>
  <si>
    <t>RIVOLTA D'ADDA</t>
  </si>
  <si>
    <t>019085</t>
  </si>
  <si>
    <t>ROBECCO D'OGLIO</t>
  </si>
  <si>
    <t>019086</t>
  </si>
  <si>
    <t>ROMANENGO</t>
  </si>
  <si>
    <t>019087</t>
  </si>
  <si>
    <t>SALVIROLA</t>
  </si>
  <si>
    <t>019088</t>
  </si>
  <si>
    <t>SAN BASSANO</t>
  </si>
  <si>
    <t>019089</t>
  </si>
  <si>
    <t>SAN DANIELE PO</t>
  </si>
  <si>
    <t>019090</t>
  </si>
  <si>
    <t>SAN GIOVANNI IN CROCE</t>
  </si>
  <si>
    <t>019091</t>
  </si>
  <si>
    <t>SAN MARTINO DEL LAGO</t>
  </si>
  <si>
    <t>019092</t>
  </si>
  <si>
    <t>SCANDOLARA RAVARA</t>
  </si>
  <si>
    <t>019093</t>
  </si>
  <si>
    <t>SCANDOLARA RIPA D'OGLIO</t>
  </si>
  <si>
    <t>019094</t>
  </si>
  <si>
    <t>SERGNANO</t>
  </si>
  <si>
    <t>019095</t>
  </si>
  <si>
    <t>SESTO ED UNITI</t>
  </si>
  <si>
    <t>019096</t>
  </si>
  <si>
    <t>SOLAROLO RAINERIO</t>
  </si>
  <si>
    <t>019097</t>
  </si>
  <si>
    <t>SONCINO</t>
  </si>
  <si>
    <t>019098</t>
  </si>
  <si>
    <t>SORESINA</t>
  </si>
  <si>
    <t>019099</t>
  </si>
  <si>
    <t>SOSPIRO</t>
  </si>
  <si>
    <t>019100</t>
  </si>
  <si>
    <t>SPINADESCO</t>
  </si>
  <si>
    <t>019101</t>
  </si>
  <si>
    <t>SPINEDA</t>
  </si>
  <si>
    <t>019102</t>
  </si>
  <si>
    <t>SPINO D'ADDA</t>
  </si>
  <si>
    <t>019103</t>
  </si>
  <si>
    <t>STAGNO LOMBARDO</t>
  </si>
  <si>
    <t>019104</t>
  </si>
  <si>
    <t>TICENGO</t>
  </si>
  <si>
    <t>019105</t>
  </si>
  <si>
    <t>TORLINO VIMERCATI</t>
  </si>
  <si>
    <t>019106</t>
  </si>
  <si>
    <t>TORNATA</t>
  </si>
  <si>
    <t>019107</t>
  </si>
  <si>
    <t>TORRE DE'PICENARDI</t>
  </si>
  <si>
    <t>019108</t>
  </si>
  <si>
    <t>TORRICELLA DEL PIZZO</t>
  </si>
  <si>
    <t>019109</t>
  </si>
  <si>
    <t>TRESCORE CREMASCO</t>
  </si>
  <si>
    <t>019110</t>
  </si>
  <si>
    <t>TRIGOLO</t>
  </si>
  <si>
    <t>019111</t>
  </si>
  <si>
    <t>VAIANO CREMASCO</t>
  </si>
  <si>
    <t>019112</t>
  </si>
  <si>
    <t>VAILATE</t>
  </si>
  <si>
    <t>019113</t>
  </si>
  <si>
    <t>VESCOVATO</t>
  </si>
  <si>
    <t>019114</t>
  </si>
  <si>
    <t>VOLONGO</t>
  </si>
  <si>
    <t>019115</t>
  </si>
  <si>
    <t>VOLTIDO</t>
  </si>
  <si>
    <t>020001</t>
  </si>
  <si>
    <t>ACQUANEGRA SUL CHIESE</t>
  </si>
  <si>
    <t>020002</t>
  </si>
  <si>
    <t>ASOLA</t>
  </si>
  <si>
    <t>020003</t>
  </si>
  <si>
    <t>BAGNOLO SAN VITO</t>
  </si>
  <si>
    <t>020004</t>
  </si>
  <si>
    <t>BIGARELLO</t>
  </si>
  <si>
    <t>020006</t>
  </si>
  <si>
    <t>020007</t>
  </si>
  <si>
    <t>BOZZOLO</t>
  </si>
  <si>
    <t>020008</t>
  </si>
  <si>
    <t>CANNETO SULL'OGLIO</t>
  </si>
  <si>
    <t>020009</t>
  </si>
  <si>
    <t>020010</t>
  </si>
  <si>
    <t>CASALMORO</t>
  </si>
  <si>
    <t>020011</t>
  </si>
  <si>
    <t>CASALOLDO</t>
  </si>
  <si>
    <t>020012</t>
  </si>
  <si>
    <t>CASALROMANO</t>
  </si>
  <si>
    <t>020013</t>
  </si>
  <si>
    <t>CASTELBELFORTE</t>
  </si>
  <si>
    <t>020014</t>
  </si>
  <si>
    <t>CASTEL D'ARIO</t>
  </si>
  <si>
    <t>020015</t>
  </si>
  <si>
    <t>CASTEL GOFFREDO</t>
  </si>
  <si>
    <t>020016</t>
  </si>
  <si>
    <t>CASTELLUCCHIO</t>
  </si>
  <si>
    <t>020017</t>
  </si>
  <si>
    <t>CASTIGLIONE DELLE STIVIERE</t>
  </si>
  <si>
    <t>020018</t>
  </si>
  <si>
    <t>CAVRIANA</t>
  </si>
  <si>
    <t>020019</t>
  </si>
  <si>
    <t>CERESARA</t>
  </si>
  <si>
    <t>020020</t>
  </si>
  <si>
    <t>COMMESSAGGIO</t>
  </si>
  <si>
    <t>020021</t>
  </si>
  <si>
    <t>CURTATONE</t>
  </si>
  <si>
    <t>020022</t>
  </si>
  <si>
    <t>DOSOLO</t>
  </si>
  <si>
    <t>020023</t>
  </si>
  <si>
    <t>FELONICA</t>
  </si>
  <si>
    <t>020024</t>
  </si>
  <si>
    <t>GAZOLDO DEGLI IPPOLITI</t>
  </si>
  <si>
    <t>020025</t>
  </si>
  <si>
    <t>GAZZUOLO</t>
  </si>
  <si>
    <t>020026</t>
  </si>
  <si>
    <t>GOITO</t>
  </si>
  <si>
    <t>020027</t>
  </si>
  <si>
    <t>GONZAGA</t>
  </si>
  <si>
    <t>020028</t>
  </si>
  <si>
    <t>GUIDIZZOLO</t>
  </si>
  <si>
    <t>020029</t>
  </si>
  <si>
    <t>MAGNACAVALLO</t>
  </si>
  <si>
    <t>020030</t>
  </si>
  <si>
    <t>020031</t>
  </si>
  <si>
    <t>MARCARIA</t>
  </si>
  <si>
    <t>020032</t>
  </si>
  <si>
    <t>MARIANA MANTOVANA</t>
  </si>
  <si>
    <t>020033</t>
  </si>
  <si>
    <t>MARMIROLO</t>
  </si>
  <si>
    <t>020034</t>
  </si>
  <si>
    <t>MEDOLE</t>
  </si>
  <si>
    <t>020035</t>
  </si>
  <si>
    <t>MOGLIA</t>
  </si>
  <si>
    <t>020036</t>
  </si>
  <si>
    <t>MONZAMBANO</t>
  </si>
  <si>
    <t>020037</t>
  </si>
  <si>
    <t>MOTTEGGIANA</t>
  </si>
  <si>
    <t>020038</t>
  </si>
  <si>
    <t>OSTIGLIA</t>
  </si>
  <si>
    <t>020039</t>
  </si>
  <si>
    <t>PEGOGNAGA</t>
  </si>
  <si>
    <t>020040</t>
  </si>
  <si>
    <t>PIEVE DI CORIANO</t>
  </si>
  <si>
    <t>020041</t>
  </si>
  <si>
    <t>PIUBEGA</t>
  </si>
  <si>
    <t>020042</t>
  </si>
  <si>
    <t>POGGIO RUSCO</t>
  </si>
  <si>
    <t>020043</t>
  </si>
  <si>
    <t>POMPONESCO</t>
  </si>
  <si>
    <t>020044</t>
  </si>
  <si>
    <t>PONTI SUL MINCIO</t>
  </si>
  <si>
    <t>020045</t>
  </si>
  <si>
    <t>PORTO MANTOVANO</t>
  </si>
  <si>
    <t>FRIULI-VENEZIA GIULIA</t>
  </si>
  <si>
    <t>031</t>
  </si>
  <si>
    <t>GORIZIA</t>
  </si>
  <si>
    <t>031015</t>
  </si>
  <si>
    <t>ROMANS D'ISONZO</t>
  </si>
  <si>
    <t>031016</t>
  </si>
  <si>
    <t>RONCHI DEI LEGIONARI</t>
  </si>
  <si>
    <t>031017</t>
  </si>
  <si>
    <t>SAGRADO</t>
  </si>
  <si>
    <t>031018</t>
  </si>
  <si>
    <t>SAN CANZIAN D'ISONZO</t>
  </si>
  <si>
    <t>031019</t>
  </si>
  <si>
    <t>SAN FLORIANO DEL COLLIO</t>
  </si>
  <si>
    <t>031020</t>
  </si>
  <si>
    <t>SAN LORENZO ISONTINO</t>
  </si>
  <si>
    <t>031021</t>
  </si>
  <si>
    <t>SAN PIER D'ISONZO</t>
  </si>
  <si>
    <t>031022</t>
  </si>
  <si>
    <t>SAVOGNA D'ISONZO</t>
  </si>
  <si>
    <t>031023</t>
  </si>
  <si>
    <t>STARANZANO</t>
  </si>
  <si>
    <t>031024</t>
  </si>
  <si>
    <t>TURRIACO</t>
  </si>
  <si>
    <t>031025</t>
  </si>
  <si>
    <t>VILLESSE</t>
  </si>
  <si>
    <t>032</t>
  </si>
  <si>
    <t>TRIESTE</t>
  </si>
  <si>
    <t>032001</t>
  </si>
  <si>
    <t>DUINO-AURISINA</t>
  </si>
  <si>
    <t>032002</t>
  </si>
  <si>
    <t>MONRUPINO</t>
  </si>
  <si>
    <t>032003</t>
  </si>
  <si>
    <t>MUGGIA</t>
  </si>
  <si>
    <t>032004</t>
  </si>
  <si>
    <t>SAN DORLIGO DELLA VALLE</t>
  </si>
  <si>
    <t>032005</t>
  </si>
  <si>
    <t>SGONICO</t>
  </si>
  <si>
    <t>032006</t>
  </si>
  <si>
    <t>EMILIA-ROMAGNA</t>
  </si>
  <si>
    <t>033</t>
  </si>
  <si>
    <t>PIACENZA</t>
  </si>
  <si>
    <t>033001</t>
  </si>
  <si>
    <t>AGAZZANO</t>
  </si>
  <si>
    <t>033002</t>
  </si>
  <si>
    <t>ALSENO</t>
  </si>
  <si>
    <t>033003</t>
  </si>
  <si>
    <t>BESENZONE</t>
  </si>
  <si>
    <t>033004</t>
  </si>
  <si>
    <t>BETTOLA</t>
  </si>
  <si>
    <t>033005</t>
  </si>
  <si>
    <t>BOBBIO</t>
  </si>
  <si>
    <t>033006</t>
  </si>
  <si>
    <t>BORGONOVO VAL TIDONE</t>
  </si>
  <si>
    <t>033007</t>
  </si>
  <si>
    <t>CADEO</t>
  </si>
  <si>
    <t>033008</t>
  </si>
  <si>
    <t>CALENDASCO</t>
  </si>
  <si>
    <t>033009</t>
  </si>
  <si>
    <t>CAMINATA</t>
  </si>
  <si>
    <t>033010</t>
  </si>
  <si>
    <t>CAORSO</t>
  </si>
  <si>
    <t>033011</t>
  </si>
  <si>
    <t>CARPANETO PIACENTINO</t>
  </si>
  <si>
    <t>033012</t>
  </si>
  <si>
    <t>CASTELL'ARQUATO</t>
  </si>
  <si>
    <t>033013</t>
  </si>
  <si>
    <t>CASTEL SAN GIOVANNI</t>
  </si>
  <si>
    <t>033014</t>
  </si>
  <si>
    <t>CASTELVETRO PIACENTINO</t>
  </si>
  <si>
    <t>033015</t>
  </si>
  <si>
    <t>CERIGNALE</t>
  </si>
  <si>
    <t>033016</t>
  </si>
  <si>
    <t>COLI</t>
  </si>
  <si>
    <t>033017</t>
  </si>
  <si>
    <t>CORTE BRUGNATELLA</t>
  </si>
  <si>
    <t>033018</t>
  </si>
  <si>
    <t>CORTEMAGGIORE</t>
  </si>
  <si>
    <t>033019</t>
  </si>
  <si>
    <t>FARINI</t>
  </si>
  <si>
    <t>033020</t>
  </si>
  <si>
    <t>FERRIERE</t>
  </si>
  <si>
    <t>033021</t>
  </si>
  <si>
    <t>FIORENZUOLA D'ARDA</t>
  </si>
  <si>
    <t>033022</t>
  </si>
  <si>
    <t>GAZZOLA</t>
  </si>
  <si>
    <t>033023</t>
  </si>
  <si>
    <t>GOSSOLENGO</t>
  </si>
  <si>
    <t>033024</t>
  </si>
  <si>
    <t>GRAGNANO TREBBIENSE</t>
  </si>
  <si>
    <t>033025</t>
  </si>
  <si>
    <t>GROPPARELLO</t>
  </si>
  <si>
    <t>033026</t>
  </si>
  <si>
    <t>LUGAGNANO VAL D'ARDA</t>
  </si>
  <si>
    <t>033027</t>
  </si>
  <si>
    <t>MONTICELLI D'ONGINA</t>
  </si>
  <si>
    <t>033028</t>
  </si>
  <si>
    <t>MORFASSO</t>
  </si>
  <si>
    <t>033029</t>
  </si>
  <si>
    <t>NIBBIANO</t>
  </si>
  <si>
    <t>033030</t>
  </si>
  <si>
    <t>OTTONE</t>
  </si>
  <si>
    <t>033031</t>
  </si>
  <si>
    <t>PECORARA</t>
  </si>
  <si>
    <t>033032</t>
  </si>
  <si>
    <t>033033</t>
  </si>
  <si>
    <t>PIANELLO VAL TIDONE</t>
  </si>
  <si>
    <t>033034</t>
  </si>
  <si>
    <t>PIOZZANO</t>
  </si>
  <si>
    <t>033035</t>
  </si>
  <si>
    <t>PODENZANO</t>
  </si>
  <si>
    <t>033036</t>
  </si>
  <si>
    <t>PONTE DELL'OLIO</t>
  </si>
  <si>
    <t>033037</t>
  </si>
  <si>
    <t>PONTENURE</t>
  </si>
  <si>
    <t>033038</t>
  </si>
  <si>
    <t>RIVERGARO</t>
  </si>
  <si>
    <t>033039</t>
  </si>
  <si>
    <t>ROTTOFRENO</t>
  </si>
  <si>
    <t>033040</t>
  </si>
  <si>
    <t>SAN GIORGIO PIACENTINO</t>
  </si>
  <si>
    <t>033041</t>
  </si>
  <si>
    <t>SAN PIETRO IN CERRO</t>
  </si>
  <si>
    <t>033042</t>
  </si>
  <si>
    <t>SARMATO</t>
  </si>
  <si>
    <t>033043</t>
  </si>
  <si>
    <t>TRAVO</t>
  </si>
  <si>
    <t>033044</t>
  </si>
  <si>
    <t>VERNASCA</t>
  </si>
  <si>
    <t>033045</t>
  </si>
  <si>
    <t>VIGOLZONE</t>
  </si>
  <si>
    <t>033046</t>
  </si>
  <si>
    <t>VILLANOVA SULL'ARDA</t>
  </si>
  <si>
    <t>033047</t>
  </si>
  <si>
    <t>ZERBA</t>
  </si>
  <si>
    <t>033048</t>
  </si>
  <si>
    <t>ZIANO PIACENTINO</t>
  </si>
  <si>
    <t>034</t>
  </si>
  <si>
    <t>PARMA</t>
  </si>
  <si>
    <t>034001</t>
  </si>
  <si>
    <t>ALBARETO</t>
  </si>
  <si>
    <t>034002</t>
  </si>
  <si>
    <t>BARDI</t>
  </si>
  <si>
    <t>034003</t>
  </si>
  <si>
    <t>BEDONIA</t>
  </si>
  <si>
    <t>034004</t>
  </si>
  <si>
    <t>BERCETO</t>
  </si>
  <si>
    <t>034005</t>
  </si>
  <si>
    <t>BORE</t>
  </si>
  <si>
    <t>034006</t>
  </si>
  <si>
    <t>BORGO VAL DI TARO</t>
  </si>
  <si>
    <t>034007</t>
  </si>
  <si>
    <t>BUSSETO</t>
  </si>
  <si>
    <t>034008</t>
  </si>
  <si>
    <t>CALESTANO</t>
  </si>
  <si>
    <t>034009</t>
  </si>
  <si>
    <t>COLLECCHIO</t>
  </si>
  <si>
    <t>034010</t>
  </si>
  <si>
    <t>COLORNO</t>
  </si>
  <si>
    <t>034011</t>
  </si>
  <si>
    <t>COMPIANO</t>
  </si>
  <si>
    <t>034012</t>
  </si>
  <si>
    <t>CORNIGLIO</t>
  </si>
  <si>
    <t>034013</t>
  </si>
  <si>
    <t>FELINO</t>
  </si>
  <si>
    <t>034014</t>
  </si>
  <si>
    <t>FIDENZA</t>
  </si>
  <si>
    <t>034015</t>
  </si>
  <si>
    <t>FONTANELLATO</t>
  </si>
  <si>
    <t>034016</t>
  </si>
  <si>
    <t>FONTEVIVO</t>
  </si>
  <si>
    <t>034017</t>
  </si>
  <si>
    <t>FORNOVO DI TARO</t>
  </si>
  <si>
    <t>034018</t>
  </si>
  <si>
    <t>LANGHIRANO</t>
  </si>
  <si>
    <t>034019</t>
  </si>
  <si>
    <t>LESIGNANO DE'BAGNI</t>
  </si>
  <si>
    <t>034020</t>
  </si>
  <si>
    <t>MEDESANO</t>
  </si>
  <si>
    <t>034021</t>
  </si>
  <si>
    <t>MEZZANI</t>
  </si>
  <si>
    <t>034022</t>
  </si>
  <si>
    <t>MONCHIO DELLE CORTI</t>
  </si>
  <si>
    <t>034023</t>
  </si>
  <si>
    <t>MONTECHIARUGOLO</t>
  </si>
  <si>
    <t>034024</t>
  </si>
  <si>
    <t>NEVIANO DEGLI ARDUINI</t>
  </si>
  <si>
    <t>034025</t>
  </si>
  <si>
    <t>NOCETO</t>
  </si>
  <si>
    <t>034026</t>
  </si>
  <si>
    <t>PALANZANO</t>
  </si>
  <si>
    <t>034027</t>
  </si>
  <si>
    <t>034028</t>
  </si>
  <si>
    <t>PELLEGRINO PARMENSE</t>
  </si>
  <si>
    <t>034029</t>
  </si>
  <si>
    <t>POLESINE PARMENSE</t>
  </si>
  <si>
    <t>034030</t>
  </si>
  <si>
    <t>ROCCABIANCA</t>
  </si>
  <si>
    <t>034031</t>
  </si>
  <si>
    <t>SALA BAGANZA</t>
  </si>
  <si>
    <t>034032</t>
  </si>
  <si>
    <t>SALSOMAGGIORE TERME</t>
  </si>
  <si>
    <t>034033</t>
  </si>
  <si>
    <t>SAN SECONDO PARMENSE</t>
  </si>
  <si>
    <t>034035</t>
  </si>
  <si>
    <t>SOLIGNANO</t>
  </si>
  <si>
    <t>034036</t>
  </si>
  <si>
    <t>SORAGNA</t>
  </si>
  <si>
    <t>034037</t>
  </si>
  <si>
    <t>SORBOLO</t>
  </si>
  <si>
    <t>034038</t>
  </si>
  <si>
    <t>TERENZO</t>
  </si>
  <si>
    <t>034039</t>
  </si>
  <si>
    <t>TIZZANO VAL PARMA</t>
  </si>
  <si>
    <t>034040</t>
  </si>
  <si>
    <t>TORNOLO</t>
  </si>
  <si>
    <t>034041</t>
  </si>
  <si>
    <t>TORRILE</t>
  </si>
  <si>
    <t>034042</t>
  </si>
  <si>
    <t>TRAVERSETOLO</t>
  </si>
  <si>
    <t>034044</t>
  </si>
  <si>
    <t>VALMOZZOLA</t>
  </si>
  <si>
    <t>034045</t>
  </si>
  <si>
    <t>VARANO DE'MELEGARI</t>
  </si>
  <si>
    <t>034046</t>
  </si>
  <si>
    <t>VARSI</t>
  </si>
  <si>
    <t>034048</t>
  </si>
  <si>
    <t>ZIBELLO</t>
  </si>
  <si>
    <t>035</t>
  </si>
  <si>
    <t>RE</t>
  </si>
  <si>
    <t>REGGIO NELL'EMILIA</t>
  </si>
  <si>
    <t>035001</t>
  </si>
  <si>
    <t>ALBINEA</t>
  </si>
  <si>
    <t>035002</t>
  </si>
  <si>
    <t>BAGNOLO IN PIANO</t>
  </si>
  <si>
    <t>035003</t>
  </si>
  <si>
    <t>BAISO</t>
  </si>
  <si>
    <t>035004</t>
  </si>
  <si>
    <t>BIBBIANO</t>
  </si>
  <si>
    <t>035005</t>
  </si>
  <si>
    <t>BORETTO</t>
  </si>
  <si>
    <t>035006</t>
  </si>
  <si>
    <t>BRESCELLO</t>
  </si>
  <si>
    <t>035007</t>
  </si>
  <si>
    <t>BUSANA</t>
  </si>
  <si>
    <t>035008</t>
  </si>
  <si>
    <t>CADELBOSCO DI SOPRA</t>
  </si>
  <si>
    <t>035009</t>
  </si>
  <si>
    <t>CAMPAGNOLA EMILIA</t>
  </si>
  <si>
    <t>035010</t>
  </si>
  <si>
    <t>CAMPEGINE</t>
  </si>
  <si>
    <t>035011</t>
  </si>
  <si>
    <t>CARPINETI</t>
  </si>
  <si>
    <t>035012</t>
  </si>
  <si>
    <t>CASALGRANDE</t>
  </si>
  <si>
    <t>035013</t>
  </si>
  <si>
    <t>CASINA</t>
  </si>
  <si>
    <t>035014</t>
  </si>
  <si>
    <t>CASTELLARANO</t>
  </si>
  <si>
    <t>035015</t>
  </si>
  <si>
    <t>CASTELNOVO DI SOTTO</t>
  </si>
  <si>
    <t>035016</t>
  </si>
  <si>
    <t>CASTELNOVO NE'MONTI</t>
  </si>
  <si>
    <t>035017</t>
  </si>
  <si>
    <t>CAVRIAGO</t>
  </si>
  <si>
    <t>035018</t>
  </si>
  <si>
    <t>CANOSSA</t>
  </si>
  <si>
    <t>035019</t>
  </si>
  <si>
    <t>COLLAGNA</t>
  </si>
  <si>
    <t>035020</t>
  </si>
  <si>
    <t>CORREGGIO</t>
  </si>
  <si>
    <t>035021</t>
  </si>
  <si>
    <t>FABBRICO</t>
  </si>
  <si>
    <t>035022</t>
  </si>
  <si>
    <t>GATTATICO</t>
  </si>
  <si>
    <t>035023</t>
  </si>
  <si>
    <t>GUALTIERI</t>
  </si>
  <si>
    <t>035024</t>
  </si>
  <si>
    <t>GUASTALLA</t>
  </si>
  <si>
    <t>035025</t>
  </si>
  <si>
    <t>LIGONCHIO</t>
  </si>
  <si>
    <t>035026</t>
  </si>
  <si>
    <t>LUZZARA</t>
  </si>
  <si>
    <t>035027</t>
  </si>
  <si>
    <t>MONTECCHIO EMILIA</t>
  </si>
  <si>
    <t>035028</t>
  </si>
  <si>
    <t>NOVELLARA</t>
  </si>
  <si>
    <t>035029</t>
  </si>
  <si>
    <t>POVIGLIO</t>
  </si>
  <si>
    <t>035030</t>
  </si>
  <si>
    <t>QUATTRO CASTELLA</t>
  </si>
  <si>
    <t>035031</t>
  </si>
  <si>
    <t>RAMISETO</t>
  </si>
  <si>
    <t>035032</t>
  </si>
  <si>
    <t>REGGIOLO</t>
  </si>
  <si>
    <t>035033</t>
  </si>
  <si>
    <t>035034</t>
  </si>
  <si>
    <t>RIO SALICETO</t>
  </si>
  <si>
    <t>035035</t>
  </si>
  <si>
    <t>ROLO</t>
  </si>
  <si>
    <t>035036</t>
  </si>
  <si>
    <t>RUBIERA</t>
  </si>
  <si>
    <t>035037</t>
  </si>
  <si>
    <t>SAN MARTINO IN RIO</t>
  </si>
  <si>
    <t>035038</t>
  </si>
  <si>
    <t>SAN POLO D'ENZA</t>
  </si>
  <si>
    <t>035039</t>
  </si>
  <si>
    <t>SANT'ILARIO D'ENZA</t>
  </si>
  <si>
    <t>035040</t>
  </si>
  <si>
    <t>SCANDIANO</t>
  </si>
  <si>
    <t>035041</t>
  </si>
  <si>
    <t>TOANO</t>
  </si>
  <si>
    <t>035042</t>
  </si>
  <si>
    <t>VETTO</t>
  </si>
  <si>
    <t>035043</t>
  </si>
  <si>
    <t>VEZZANO SUL CROSTOLO</t>
  </si>
  <si>
    <t>035044</t>
  </si>
  <si>
    <t>VIANO</t>
  </si>
  <si>
    <t>035045</t>
  </si>
  <si>
    <t>VILLA MINOZZO</t>
  </si>
  <si>
    <t>036</t>
  </si>
  <si>
    <t>MODENA</t>
  </si>
  <si>
    <t>036001</t>
  </si>
  <si>
    <t>BASTIGLIA</t>
  </si>
  <si>
    <t>036002</t>
  </si>
  <si>
    <t>BOMPORTO</t>
  </si>
  <si>
    <t>036003</t>
  </si>
  <si>
    <t>CAMPOGALLIANO</t>
  </si>
  <si>
    <t>036004</t>
  </si>
  <si>
    <t>CAMPOSANTO</t>
  </si>
  <si>
    <t>036005</t>
  </si>
  <si>
    <t>CARPI</t>
  </si>
  <si>
    <t>036006</t>
  </si>
  <si>
    <t>CASTELFRANCO EMILIA</t>
  </si>
  <si>
    <t>036007</t>
  </si>
  <si>
    <t>CASTELNUOVO RANGONE</t>
  </si>
  <si>
    <t>036008</t>
  </si>
  <si>
    <t>CASTELVETRO DI MODENA</t>
  </si>
  <si>
    <t>036009</t>
  </si>
  <si>
    <t>CAVEZZO</t>
  </si>
  <si>
    <t>036010</t>
  </si>
  <si>
    <t>CONCORDIA SULLA SECCHIA</t>
  </si>
  <si>
    <t>036011</t>
  </si>
  <si>
    <t>FANANO</t>
  </si>
  <si>
    <t>036012</t>
  </si>
  <si>
    <t>FINALE EMILIA</t>
  </si>
  <si>
    <t>036013</t>
  </si>
  <si>
    <t>FIORANO MODENESE</t>
  </si>
  <si>
    <t>036014</t>
  </si>
  <si>
    <t>FIUMALBO</t>
  </si>
  <si>
    <t>036015</t>
  </si>
  <si>
    <t>FORMIGINE</t>
  </si>
  <si>
    <t>036016</t>
  </si>
  <si>
    <t>FRASSINORO</t>
  </si>
  <si>
    <t>036017</t>
  </si>
  <si>
    <t>GUIGLIA</t>
  </si>
  <si>
    <t>036018</t>
  </si>
  <si>
    <t>LAMA MOCOGNO</t>
  </si>
  <si>
    <t>036019</t>
  </si>
  <si>
    <t>MARANELLO</t>
  </si>
  <si>
    <t>036020</t>
  </si>
  <si>
    <t>MARANO SUL PANARO</t>
  </si>
  <si>
    <t>036021</t>
  </si>
  <si>
    <t>MEDOLLA</t>
  </si>
  <si>
    <t>036022</t>
  </si>
  <si>
    <t>MIRANDOLA</t>
  </si>
  <si>
    <t>036023</t>
  </si>
  <si>
    <t>036024</t>
  </si>
  <si>
    <t>MONTECRETO</t>
  </si>
  <si>
    <t>036025</t>
  </si>
  <si>
    <t>MONTEFIORINO</t>
  </si>
  <si>
    <t>036026</t>
  </si>
  <si>
    <t>MONTESE</t>
  </si>
  <si>
    <t>036027</t>
  </si>
  <si>
    <t>NONANTOLA</t>
  </si>
  <si>
    <t>036028</t>
  </si>
  <si>
    <t>NOVI DI MODENA</t>
  </si>
  <si>
    <t>036029</t>
  </si>
  <si>
    <t>PALAGANO</t>
  </si>
  <si>
    <t>036030</t>
  </si>
  <si>
    <t>PAVULLO NEL FRIGNANO</t>
  </si>
  <si>
    <t>036031</t>
  </si>
  <si>
    <t>PIEVEPELAGO</t>
  </si>
  <si>
    <t>036032</t>
  </si>
  <si>
    <t>POLINAGO</t>
  </si>
  <si>
    <t>036033</t>
  </si>
  <si>
    <t>PRIGNANO SULLA SECCHIA</t>
  </si>
  <si>
    <t>036034</t>
  </si>
  <si>
    <t>RAVARINO</t>
  </si>
  <si>
    <t>036035</t>
  </si>
  <si>
    <t>RIOLUNATO</t>
  </si>
  <si>
    <t>036036</t>
  </si>
  <si>
    <t>SAN CESARIO SUL PANARO</t>
  </si>
  <si>
    <t>036037</t>
  </si>
  <si>
    <t>SAN FELICE SUL PANARO</t>
  </si>
  <si>
    <t>036038</t>
  </si>
  <si>
    <t>SAN POSSIDONIO</t>
  </si>
  <si>
    <t>036039</t>
  </si>
  <si>
    <t>SAN PROSPERO</t>
  </si>
  <si>
    <t>036040</t>
  </si>
  <si>
    <t>SASSUOLO</t>
  </si>
  <si>
    <t>036041</t>
  </si>
  <si>
    <t>SAVIGNANO SUL PANARO</t>
  </si>
  <si>
    <t>036042</t>
  </si>
  <si>
    <t>SERRAMAZZONI</t>
  </si>
  <si>
    <t>036043</t>
  </si>
  <si>
    <t>SESTOLA</t>
  </si>
  <si>
    <t>036044</t>
  </si>
  <si>
    <t>SOLIERA</t>
  </si>
  <si>
    <t>036045</t>
  </si>
  <si>
    <t>SPILAMBERTO</t>
  </si>
  <si>
    <t>036046</t>
  </si>
  <si>
    <t>VIGNOLA</t>
  </si>
  <si>
    <t>036047</t>
  </si>
  <si>
    <t>ZOCCA</t>
  </si>
  <si>
    <t>037</t>
  </si>
  <si>
    <t>BOLOGNA</t>
  </si>
  <si>
    <t>037001</t>
  </si>
  <si>
    <t>ANZOLA DELL'EMILIA</t>
  </si>
  <si>
    <t>037002</t>
  </si>
  <si>
    <t>ARGELATO</t>
  </si>
  <si>
    <t>037003</t>
  </si>
  <si>
    <t>BARICELLA</t>
  </si>
  <si>
    <t>037005</t>
  </si>
  <si>
    <t>BENTIVOGLIO</t>
  </si>
  <si>
    <t>037006</t>
  </si>
  <si>
    <t>037007</t>
  </si>
  <si>
    <t>BORGO TOSSIGNANO</t>
  </si>
  <si>
    <t>037008</t>
  </si>
  <si>
    <t>BUDRIO</t>
  </si>
  <si>
    <t>037009</t>
  </si>
  <si>
    <t>CALDERARA DI RENO</t>
  </si>
  <si>
    <t>037010</t>
  </si>
  <si>
    <t>CAMUGNANO</t>
  </si>
  <si>
    <t>037011</t>
  </si>
  <si>
    <t>CASALECCHIO DI RENO</t>
  </si>
  <si>
    <t>037012</t>
  </si>
  <si>
    <t>CASALFIUMANESE</t>
  </si>
  <si>
    <t>037013</t>
  </si>
  <si>
    <t>CASTEL D'AIANO</t>
  </si>
  <si>
    <t>037014</t>
  </si>
  <si>
    <t>CASTEL DEL RIO</t>
  </si>
  <si>
    <t>037015</t>
  </si>
  <si>
    <t>CASTEL DI CASIO</t>
  </si>
  <si>
    <t>037016</t>
  </si>
  <si>
    <t>CASTEL GUELFO DI BOLOGNA</t>
  </si>
  <si>
    <t>037017</t>
  </si>
  <si>
    <t>CASTELLO D'ARGILE</t>
  </si>
  <si>
    <t>037019</t>
  </si>
  <si>
    <t>CASTEL MAGGIORE</t>
  </si>
  <si>
    <t>037020</t>
  </si>
  <si>
    <t>CASTEL SAN PIETRO TERME</t>
  </si>
  <si>
    <t>037021</t>
  </si>
  <si>
    <t>CASTENASO</t>
  </si>
  <si>
    <t>037022</t>
  </si>
  <si>
    <t>CASTIGLIONE DEI PEPOLI</t>
  </si>
  <si>
    <t>037024</t>
  </si>
  <si>
    <t>CREVALCORE</t>
  </si>
  <si>
    <t>037025</t>
  </si>
  <si>
    <t>DOZZA</t>
  </si>
  <si>
    <t>037026</t>
  </si>
  <si>
    <t>FONTANELICE</t>
  </si>
  <si>
    <t>037027</t>
  </si>
  <si>
    <t>GAGGIO MONTANO</t>
  </si>
  <si>
    <t>037028</t>
  </si>
  <si>
    <t>GALLIERA</t>
  </si>
  <si>
    <t>037029</t>
  </si>
  <si>
    <t>037030</t>
  </si>
  <si>
    <t>GRANAROLO DELL'EMILIA</t>
  </si>
  <si>
    <t>037031</t>
  </si>
  <si>
    <t>GRIZZANA MORANDI</t>
  </si>
  <si>
    <t>037032</t>
  </si>
  <si>
    <t>IMOLA</t>
  </si>
  <si>
    <t>037033</t>
  </si>
  <si>
    <t>LIZZANO IN BELVEDERE</t>
  </si>
  <si>
    <t>037034</t>
  </si>
  <si>
    <t>LOIANO</t>
  </si>
  <si>
    <t>037035</t>
  </si>
  <si>
    <t>MALALBERGO</t>
  </si>
  <si>
    <t>037036</t>
  </si>
  <si>
    <t>MARZABOTTO</t>
  </si>
  <si>
    <t>037037</t>
  </si>
  <si>
    <t>MEDICINA</t>
  </si>
  <si>
    <t>037038</t>
  </si>
  <si>
    <t>MINERBIO</t>
  </si>
  <si>
    <t>037039</t>
  </si>
  <si>
    <t>MOLINELLA</t>
  </si>
  <si>
    <t>037040</t>
  </si>
  <si>
    <t>MONGHIDORO</t>
  </si>
  <si>
    <t>037041</t>
  </si>
  <si>
    <t>MONTERENZIO</t>
  </si>
  <si>
    <t>037042</t>
  </si>
  <si>
    <t>MONTE SAN PIETRO</t>
  </si>
  <si>
    <t>037044</t>
  </si>
  <si>
    <t>MONZUNO</t>
  </si>
  <si>
    <t>037045</t>
  </si>
  <si>
    <t>MORDANO</t>
  </si>
  <si>
    <t>037046</t>
  </si>
  <si>
    <t>OZZANO DELL'EMILIA</t>
  </si>
  <si>
    <t>037047</t>
  </si>
  <si>
    <t>PIANORO</t>
  </si>
  <si>
    <t>037048</t>
  </si>
  <si>
    <t>PIEVE DI CENTO</t>
  </si>
  <si>
    <t>037049</t>
  </si>
  <si>
    <t>037050</t>
  </si>
  <si>
    <t>SALA BOLOGNESE</t>
  </si>
  <si>
    <t>037051</t>
  </si>
  <si>
    <t>SAN BENEDETTO VAL DI SAMBRO</t>
  </si>
  <si>
    <t>037052</t>
  </si>
  <si>
    <t>SAN GIORGIO DI PIANO</t>
  </si>
  <si>
    <t>037053</t>
  </si>
  <si>
    <t>SAN GIOVANNI IN PERSICETO</t>
  </si>
  <si>
    <t>037054</t>
  </si>
  <si>
    <t>SAN LAZZARO DI SAVENA</t>
  </si>
  <si>
    <t>037055</t>
  </si>
  <si>
    <t>SAN PIETRO IN CASALE</t>
  </si>
  <si>
    <t>037056</t>
  </si>
  <si>
    <t>SANT'AGATA BOLOGNESE</t>
  </si>
  <si>
    <t>037057</t>
  </si>
  <si>
    <t>SASSO MARCONI</t>
  </si>
  <si>
    <t>037059</t>
  </si>
  <si>
    <t>VERGATO</t>
  </si>
  <si>
    <t>037060</t>
  </si>
  <si>
    <t>ZOLA PREDOSA</t>
  </si>
  <si>
    <t>038</t>
  </si>
  <si>
    <t>FERRARA</t>
  </si>
  <si>
    <t>038001</t>
  </si>
  <si>
    <t>ARGENTA</t>
  </si>
  <si>
    <t>038002</t>
  </si>
  <si>
    <t>038003</t>
  </si>
  <si>
    <t>BONDENO</t>
  </si>
  <si>
    <t>038004</t>
  </si>
  <si>
    <t>CENTO</t>
  </si>
  <si>
    <t>038005</t>
  </si>
  <si>
    <t>CODIGORO</t>
  </si>
  <si>
    <t>038006</t>
  </si>
  <si>
    <t>COMACCHIO</t>
  </si>
  <si>
    <t>038007</t>
  </si>
  <si>
    <t>COPPARO</t>
  </si>
  <si>
    <t>038008</t>
  </si>
  <si>
    <t>038009</t>
  </si>
  <si>
    <t>FORMIGNANA</t>
  </si>
  <si>
    <t>038010</t>
  </si>
  <si>
    <t>JOLANDA DI SAVOIA</t>
  </si>
  <si>
    <t>038011</t>
  </si>
  <si>
    <t>LAGOSANTO</t>
  </si>
  <si>
    <t>038012</t>
  </si>
  <si>
    <t>MASI TORELLO</t>
  </si>
  <si>
    <t>038014</t>
  </si>
  <si>
    <t>MESOLA</t>
  </si>
  <si>
    <t>038016</t>
  </si>
  <si>
    <t>038017</t>
  </si>
  <si>
    <t>OSTELLATO</t>
  </si>
  <si>
    <t>038018</t>
  </si>
  <si>
    <t>POGGIO RENATICO</t>
  </si>
  <si>
    <t>038019</t>
  </si>
  <si>
    <t>PORTOMAGGIORE</t>
  </si>
  <si>
    <t>038020</t>
  </si>
  <si>
    <t>038021</t>
  </si>
  <si>
    <t>038022</t>
  </si>
  <si>
    <t>VIGARANO MAINARDA</t>
  </si>
  <si>
    <t>038023</t>
  </si>
  <si>
    <t>VOGHIERA</t>
  </si>
  <si>
    <t>038024</t>
  </si>
  <si>
    <t>TRESIGALLO</t>
  </si>
  <si>
    <t>038025</t>
  </si>
  <si>
    <t>GORO</t>
  </si>
  <si>
    <t>039</t>
  </si>
  <si>
    <t>RAVENNA</t>
  </si>
  <si>
    <t>039001</t>
  </si>
  <si>
    <t>ALFONSINE</t>
  </si>
  <si>
    <t>039002</t>
  </si>
  <si>
    <t>BAGNACAVALLO</t>
  </si>
  <si>
    <t>039003</t>
  </si>
  <si>
    <t>BAGNARA DI ROMAGNA</t>
  </si>
  <si>
    <t>039004</t>
  </si>
  <si>
    <t>BRISIGHELLA</t>
  </si>
  <si>
    <t>039005</t>
  </si>
  <si>
    <t>CASOLA VALSENIO</t>
  </si>
  <si>
    <t>039006</t>
  </si>
  <si>
    <t>CASTEL BOLOGNESE</t>
  </si>
  <si>
    <t>039007</t>
  </si>
  <si>
    <t>CERVIA</t>
  </si>
  <si>
    <t>039008</t>
  </si>
  <si>
    <t>CONSELICE</t>
  </si>
  <si>
    <t>039009</t>
  </si>
  <si>
    <t>COTIGNOLA</t>
  </si>
  <si>
    <t>039010</t>
  </si>
  <si>
    <t>FAENZA</t>
  </si>
  <si>
    <t>039011</t>
  </si>
  <si>
    <t>FUSIGNANO</t>
  </si>
  <si>
    <t>039012</t>
  </si>
  <si>
    <t>LUGO</t>
  </si>
  <si>
    <t>039013</t>
  </si>
  <si>
    <t>MASSA LOMBARDA</t>
  </si>
  <si>
    <t>039014</t>
  </si>
  <si>
    <t>039015</t>
  </si>
  <si>
    <t>RIOLO TERME</t>
  </si>
  <si>
    <t>039016</t>
  </si>
  <si>
    <t>RUSSI</t>
  </si>
  <si>
    <t>039017</t>
  </si>
  <si>
    <t>SANT'AGATA SUL SANTERNO</t>
  </si>
  <si>
    <t>039018</t>
  </si>
  <si>
    <t>SOLAROLO</t>
  </si>
  <si>
    <t>040</t>
  </si>
  <si>
    <t>FORLI-CESENA</t>
  </si>
  <si>
    <t>040001</t>
  </si>
  <si>
    <t>BAGNO DI ROMAGNA</t>
  </si>
  <si>
    <t>040003</t>
  </si>
  <si>
    <t>BERTINORO</t>
  </si>
  <si>
    <t>040004</t>
  </si>
  <si>
    <t>BORGHI</t>
  </si>
  <si>
    <t>040005</t>
  </si>
  <si>
    <t>CASTROCARO TERME E TERRA DEL SOLE</t>
  </si>
  <si>
    <t>040007</t>
  </si>
  <si>
    <t>CESENA</t>
  </si>
  <si>
    <t>040008</t>
  </si>
  <si>
    <t>CESENATICO</t>
  </si>
  <si>
    <t>040009</t>
  </si>
  <si>
    <t>CIVITELLA DI ROMAGNA</t>
  </si>
  <si>
    <t>040011</t>
  </si>
  <si>
    <t>DOVADOLA</t>
  </si>
  <si>
    <t>040012</t>
  </si>
  <si>
    <t>FORLI'</t>
  </si>
  <si>
    <t>040013</t>
  </si>
  <si>
    <t>FORLIMPOPOLI</t>
  </si>
  <si>
    <t>040014</t>
  </si>
  <si>
    <t>GALEATA</t>
  </si>
  <si>
    <t>040015</t>
  </si>
  <si>
    <t>GAMBETTOLA</t>
  </si>
  <si>
    <t>040016</t>
  </si>
  <si>
    <t>GATTEO</t>
  </si>
  <si>
    <t>040018</t>
  </si>
  <si>
    <t>LONGIANO</t>
  </si>
  <si>
    <t>040019</t>
  </si>
  <si>
    <t>MELDOLA</t>
  </si>
  <si>
    <t>040020</t>
  </si>
  <si>
    <t>MERCATO SARACENO</t>
  </si>
  <si>
    <t>040022</t>
  </si>
  <si>
    <t>MODIGLIANA</t>
  </si>
  <si>
    <t>040028</t>
  </si>
  <si>
    <t>MONTIANO</t>
  </si>
  <si>
    <t>040031</t>
  </si>
  <si>
    <t>PORTICO E SAN BENEDETTO</t>
  </si>
  <si>
    <t>040032</t>
  </si>
  <si>
    <t>PREDAPPIO</t>
  </si>
  <si>
    <t>040033</t>
  </si>
  <si>
    <t>PREMILCUORE</t>
  </si>
  <si>
    <t>040036</t>
  </si>
  <si>
    <t>ROCCA SAN CASCIANO</t>
  </si>
  <si>
    <t>040037</t>
  </si>
  <si>
    <t>RONCOFREDDO</t>
  </si>
  <si>
    <t>040041</t>
  </si>
  <si>
    <t>SAN MAURO PASCOLI</t>
  </si>
  <si>
    <t>040043</t>
  </si>
  <si>
    <t>SANTA SOFIA</t>
  </si>
  <si>
    <t>040044</t>
  </si>
  <si>
    <t>SARSINA</t>
  </si>
  <si>
    <t>040045</t>
  </si>
  <si>
    <t>SAVIGNANO SUL RUBICONE</t>
  </si>
  <si>
    <t>040046</t>
  </si>
  <si>
    <t>SOGLIANO AL RUBICONE</t>
  </si>
  <si>
    <t>040049</t>
  </si>
  <si>
    <t>TREDOZIO</t>
  </si>
  <si>
    <t>040050</t>
  </si>
  <si>
    <t>VERGHERETO</t>
  </si>
  <si>
    <t>11</t>
  </si>
  <si>
    <t>MARCHE</t>
  </si>
  <si>
    <t>041</t>
  </si>
  <si>
    <t>PESARO E URBINO</t>
  </si>
  <si>
    <t>041001</t>
  </si>
  <si>
    <t>ACQUALAGNA</t>
  </si>
  <si>
    <t>041002</t>
  </si>
  <si>
    <t>APECCHIO</t>
  </si>
  <si>
    <t>041003</t>
  </si>
  <si>
    <t>041004</t>
  </si>
  <si>
    <t>BARCHI</t>
  </si>
  <si>
    <t>041005</t>
  </si>
  <si>
    <t>BELFORTE ALL'ISAURO</t>
  </si>
  <si>
    <t>041006</t>
  </si>
  <si>
    <t>BORGO PACE</t>
  </si>
  <si>
    <t>041007</t>
  </si>
  <si>
    <t>CAGLI</t>
  </si>
  <si>
    <t>041008</t>
  </si>
  <si>
    <t>CANTIANO</t>
  </si>
  <si>
    <t>041009</t>
  </si>
  <si>
    <t>CARPEGNA</t>
  </si>
  <si>
    <t>041010</t>
  </si>
  <si>
    <t>CARTOCETO</t>
  </si>
  <si>
    <t>041013</t>
  </si>
  <si>
    <t>FANO</t>
  </si>
  <si>
    <t>041014</t>
  </si>
  <si>
    <t>FERMIGNANO</t>
  </si>
  <si>
    <t>041015</t>
  </si>
  <si>
    <t>FOSSOMBRONE</t>
  </si>
  <si>
    <t>041016</t>
  </si>
  <si>
    <t>FRATTE ROSA</t>
  </si>
  <si>
    <t>041017</t>
  </si>
  <si>
    <t>FRONTINO</t>
  </si>
  <si>
    <t>041018</t>
  </si>
  <si>
    <t>FRONTONE</t>
  </si>
  <si>
    <t>041019</t>
  </si>
  <si>
    <t>GABICCE MARE</t>
  </si>
  <si>
    <t>041020</t>
  </si>
  <si>
    <t>GRADARA</t>
  </si>
  <si>
    <t>041021</t>
  </si>
  <si>
    <t>ISOLA DEL PIANO</t>
  </si>
  <si>
    <t>041022</t>
  </si>
  <si>
    <t>LUNANO</t>
  </si>
  <si>
    <t>041023</t>
  </si>
  <si>
    <t>MACERATA FELTRIA</t>
  </si>
  <si>
    <t>041025</t>
  </si>
  <si>
    <t>MERCATELLO SUL METAURO</t>
  </si>
  <si>
    <t>041026</t>
  </si>
  <si>
    <t>MERCATINO CONCA</t>
  </si>
  <si>
    <t>041027</t>
  </si>
  <si>
    <t>MOMBAROCCIO</t>
  </si>
  <si>
    <t>041028</t>
  </si>
  <si>
    <t>MONDAVIO</t>
  </si>
  <si>
    <t>041029</t>
  </si>
  <si>
    <t>MONDOLFO</t>
  </si>
  <si>
    <t>041030</t>
  </si>
  <si>
    <t>MONTECALVO IN FOGLIA</t>
  </si>
  <si>
    <t>041031</t>
  </si>
  <si>
    <t>MONTE CERIGNONE</t>
  </si>
  <si>
    <t>041032</t>
  </si>
  <si>
    <t>MONTECICCARDO</t>
  </si>
  <si>
    <t>041033</t>
  </si>
  <si>
    <t>MONTECOPIOLO</t>
  </si>
  <si>
    <t>041034</t>
  </si>
  <si>
    <t>MONTEFELCINO</t>
  </si>
  <si>
    <t>041035</t>
  </si>
  <si>
    <t>041036</t>
  </si>
  <si>
    <t>MONTELABBATE</t>
  </si>
  <si>
    <t>041037</t>
  </si>
  <si>
    <t>041038</t>
  </si>
  <si>
    <t>MONTE PORZIO</t>
  </si>
  <si>
    <t>041040</t>
  </si>
  <si>
    <t>ORCIANO DI PESARO</t>
  </si>
  <si>
    <t>041041</t>
  </si>
  <si>
    <t>041043</t>
  </si>
  <si>
    <t>PERGOLA</t>
  </si>
  <si>
    <t>041044</t>
  </si>
  <si>
    <t>PESARO</t>
  </si>
  <si>
    <t>041045</t>
  </si>
  <si>
    <t>PETRIANO</t>
  </si>
  <si>
    <t>041046</t>
  </si>
  <si>
    <t>041047</t>
  </si>
  <si>
    <t>PIANDIMELETO</t>
  </si>
  <si>
    <t>041048</t>
  </si>
  <si>
    <t>PIETRARUBBIA</t>
  </si>
  <si>
    <t>041049</t>
  </si>
  <si>
    <t>PIOBBICO</t>
  </si>
  <si>
    <t>041050</t>
  </si>
  <si>
    <t>041051</t>
  </si>
  <si>
    <t>SAN COSTANZO</t>
  </si>
  <si>
    <t>041052</t>
  </si>
  <si>
    <t>041054</t>
  </si>
  <si>
    <t>SAN LORENZO IN CAMPO</t>
  </si>
  <si>
    <t>041057</t>
  </si>
  <si>
    <t>SANT'ANGELO IN VADO</t>
  </si>
  <si>
    <t>041058</t>
  </si>
  <si>
    <t>SANT'IPPOLITO</t>
  </si>
  <si>
    <t>041059</t>
  </si>
  <si>
    <t>041060</t>
  </si>
  <si>
    <t>SASSOFELTRIO</t>
  </si>
  <si>
    <t>041061</t>
  </si>
  <si>
    <t>SERRA SANT'ABBONDIO</t>
  </si>
  <si>
    <t>041062</t>
  </si>
  <si>
    <t>041064</t>
  </si>
  <si>
    <t>TAVOLETO</t>
  </si>
  <si>
    <t>041065</t>
  </si>
  <si>
    <t>TAVULLIA</t>
  </si>
  <si>
    <t>041066</t>
  </si>
  <si>
    <t>URBANIA</t>
  </si>
  <si>
    <t>041067</t>
  </si>
  <si>
    <t>URBINO</t>
  </si>
  <si>
    <t>042</t>
  </si>
  <si>
    <t>ANCONA</t>
  </si>
  <si>
    <t>042001</t>
  </si>
  <si>
    <t>AGUGLIANO</t>
  </si>
  <si>
    <t>042002</t>
  </si>
  <si>
    <t>042003</t>
  </si>
  <si>
    <t>ARCEVIA</t>
  </si>
  <si>
    <t>042004</t>
  </si>
  <si>
    <t>BARBARA</t>
  </si>
  <si>
    <t>042005</t>
  </si>
  <si>
    <t>BELVEDERE OSTRENSE</t>
  </si>
  <si>
    <t>042006</t>
  </si>
  <si>
    <t>CAMERANO</t>
  </si>
  <si>
    <t>042007</t>
  </si>
  <si>
    <t>CAMERATA PICENA</t>
  </si>
  <si>
    <t>042008</t>
  </si>
  <si>
    <t>CASTELBELLINO</t>
  </si>
  <si>
    <t>042010</t>
  </si>
  <si>
    <t>CASTELFIDARDO</t>
  </si>
  <si>
    <t>042011</t>
  </si>
  <si>
    <t>CASTELLEONE DI SUASA</t>
  </si>
  <si>
    <t>042012</t>
  </si>
  <si>
    <t>CASTELPLANIO</t>
  </si>
  <si>
    <t>042013</t>
  </si>
  <si>
    <t>CERRETO D'ESI</t>
  </si>
  <si>
    <t>042014</t>
  </si>
  <si>
    <t>CHIARAVALLE</t>
  </si>
  <si>
    <t>042015</t>
  </si>
  <si>
    <t>CORINALDO</t>
  </si>
  <si>
    <t>042016</t>
  </si>
  <si>
    <t>CUPRAMONTANA</t>
  </si>
  <si>
    <t>042017</t>
  </si>
  <si>
    <t>FABRIANO</t>
  </si>
  <si>
    <t>042018</t>
  </si>
  <si>
    <t>FALCONARA MARITTIMA</t>
  </si>
  <si>
    <t>042019</t>
  </si>
  <si>
    <t>FILOTTRANO</t>
  </si>
  <si>
    <t>042020</t>
  </si>
  <si>
    <t>GENGA</t>
  </si>
  <si>
    <t>042021</t>
  </si>
  <si>
    <t>JESI</t>
  </si>
  <si>
    <t>042022</t>
  </si>
  <si>
    <t>LORETO</t>
  </si>
  <si>
    <t>042023</t>
  </si>
  <si>
    <t>MAIOLATI SPONTINI</t>
  </si>
  <si>
    <t>042024</t>
  </si>
  <si>
    <t>MERGO</t>
  </si>
  <si>
    <t>042025</t>
  </si>
  <si>
    <t>MONSANO</t>
  </si>
  <si>
    <t>042026</t>
  </si>
  <si>
    <t>MONTECAROTTO</t>
  </si>
  <si>
    <t>042027</t>
  </si>
  <si>
    <t>MONTEMARCIANO</t>
  </si>
  <si>
    <t>042029</t>
  </si>
  <si>
    <t>MONTE ROBERTO</t>
  </si>
  <si>
    <t>042030</t>
  </si>
  <si>
    <t>MONTE SAN VITO</t>
  </si>
  <si>
    <t>042031</t>
  </si>
  <si>
    <t>MORRO D'ALBA</t>
  </si>
  <si>
    <t>042032</t>
  </si>
  <si>
    <t>NUMANA</t>
  </si>
  <si>
    <t>042033</t>
  </si>
  <si>
    <t>OFFAGNA</t>
  </si>
  <si>
    <t>042034</t>
  </si>
  <si>
    <t>OSIMO</t>
  </si>
  <si>
    <t>042035</t>
  </si>
  <si>
    <t>OSTRA</t>
  </si>
  <si>
    <t>042036</t>
  </si>
  <si>
    <t>OSTRA VETERE</t>
  </si>
  <si>
    <t>042037</t>
  </si>
  <si>
    <t>POGGIO SAN MARCELLO</t>
  </si>
  <si>
    <t>042038</t>
  </si>
  <si>
    <t>POLVERIGI</t>
  </si>
  <si>
    <t>042040</t>
  </si>
  <si>
    <t>ROSORA</t>
  </si>
  <si>
    <t>042041</t>
  </si>
  <si>
    <t>SAN MARCELLO</t>
  </si>
  <si>
    <t>042042</t>
  </si>
  <si>
    <t>SAN PAOLO DI JESI</t>
  </si>
  <si>
    <t>042043</t>
  </si>
  <si>
    <t>SANTA MARIA NUOVA</t>
  </si>
  <si>
    <t>042044</t>
  </si>
  <si>
    <t>SASSOFERRATO</t>
  </si>
  <si>
    <t>042045</t>
  </si>
  <si>
    <t>SENIGALLIA</t>
  </si>
  <si>
    <t>042046</t>
  </si>
  <si>
    <t>SERRA DE'CONTI</t>
  </si>
  <si>
    <t>042047</t>
  </si>
  <si>
    <t>SERRA SAN QUIRICO</t>
  </si>
  <si>
    <t>042048</t>
  </si>
  <si>
    <t>SIROLO</t>
  </si>
  <si>
    <t>042049</t>
  </si>
  <si>
    <t>STAFFOLO</t>
  </si>
  <si>
    <t>043</t>
  </si>
  <si>
    <t>MACERATA</t>
  </si>
  <si>
    <t>043001</t>
  </si>
  <si>
    <t>ACQUACANINA</t>
  </si>
  <si>
    <t>043002</t>
  </si>
  <si>
    <t>APIRO</t>
  </si>
  <si>
    <t>043003</t>
  </si>
  <si>
    <t>APPIGNANO</t>
  </si>
  <si>
    <t>043004</t>
  </si>
  <si>
    <t>BELFORTE DEL CHIENTI</t>
  </si>
  <si>
    <t>043005</t>
  </si>
  <si>
    <t>BOLOGNOLA</t>
  </si>
  <si>
    <t>043006</t>
  </si>
  <si>
    <t>CALDAROLA</t>
  </si>
  <si>
    <t>043007</t>
  </si>
  <si>
    <t>CAMERINO</t>
  </si>
  <si>
    <t>043008</t>
  </si>
  <si>
    <t>CAMPOROTONDO DI FIASTRONE</t>
  </si>
  <si>
    <t>043009</t>
  </si>
  <si>
    <t>CASTELRAIMONDO</t>
  </si>
  <si>
    <t>043010</t>
  </si>
  <si>
    <t>CASTELSANTANGELO SUL NERA</t>
  </si>
  <si>
    <t>043011</t>
  </si>
  <si>
    <t>CESSAPALOMBO</t>
  </si>
  <si>
    <t>043012</t>
  </si>
  <si>
    <t>CINGOLI</t>
  </si>
  <si>
    <t>043013</t>
  </si>
  <si>
    <t>CIVITANOVA MARCHE</t>
  </si>
  <si>
    <t>043014</t>
  </si>
  <si>
    <t>COLMURANO</t>
  </si>
  <si>
    <t>043015</t>
  </si>
  <si>
    <t>CORRIDONIA</t>
  </si>
  <si>
    <t>043016</t>
  </si>
  <si>
    <t>ESANATOGLIA</t>
  </si>
  <si>
    <t>043017</t>
  </si>
  <si>
    <t>FIASTRA</t>
  </si>
  <si>
    <t>043018</t>
  </si>
  <si>
    <t>043019</t>
  </si>
  <si>
    <t>FIUMINATA</t>
  </si>
  <si>
    <t>043020</t>
  </si>
  <si>
    <t>GAGLIOLE</t>
  </si>
  <si>
    <t>043021</t>
  </si>
  <si>
    <t>GUALDO</t>
  </si>
  <si>
    <t>043022</t>
  </si>
  <si>
    <t>LORO PICENO</t>
  </si>
  <si>
    <t>043023</t>
  </si>
  <si>
    <t>043024</t>
  </si>
  <si>
    <t>MATELICA</t>
  </si>
  <si>
    <t>043025</t>
  </si>
  <si>
    <t>MOGLIANO</t>
  </si>
  <si>
    <t>043026</t>
  </si>
  <si>
    <t>MONTECASSIANO</t>
  </si>
  <si>
    <t>043027</t>
  </si>
  <si>
    <t>MONTE CAVALLO</t>
  </si>
  <si>
    <t>043028</t>
  </si>
  <si>
    <t>MONTECOSARO</t>
  </si>
  <si>
    <t>043029</t>
  </si>
  <si>
    <t>MONTEFANO</t>
  </si>
  <si>
    <t>043030</t>
  </si>
  <si>
    <t>MONTELUPONE</t>
  </si>
  <si>
    <t>043031</t>
  </si>
  <si>
    <t>MONTE SAN GIUSTO</t>
  </si>
  <si>
    <t>026083</t>
  </si>
  <si>
    <t>SUSEGANA</t>
  </si>
  <si>
    <t>026084</t>
  </si>
  <si>
    <t>TARZO</t>
  </si>
  <si>
    <t>026085</t>
  </si>
  <si>
    <t>TREVIGNANO</t>
  </si>
  <si>
    <t>026086</t>
  </si>
  <si>
    <t>026087</t>
  </si>
  <si>
    <t>VALDOBBIADENE</t>
  </si>
  <si>
    <t>026088</t>
  </si>
  <si>
    <t>VAZZOLA</t>
  </si>
  <si>
    <t>026089</t>
  </si>
  <si>
    <t>VEDELAGO</t>
  </si>
  <si>
    <t>026090</t>
  </si>
  <si>
    <t>VIDOR</t>
  </si>
  <si>
    <t>026091</t>
  </si>
  <si>
    <t>VILLORBA</t>
  </si>
  <si>
    <t>026092</t>
  </si>
  <si>
    <t>VITTORIO VENETO</t>
  </si>
  <si>
    <t>026093</t>
  </si>
  <si>
    <t>VOLPAGO DEL MONTELLO</t>
  </si>
  <si>
    <t>026094</t>
  </si>
  <si>
    <t>ZENSON DI PIAVE</t>
  </si>
  <si>
    <t>026095</t>
  </si>
  <si>
    <t>ZERO BRANCO</t>
  </si>
  <si>
    <t>027</t>
  </si>
  <si>
    <t>VENEZIA</t>
  </si>
  <si>
    <t>027001</t>
  </si>
  <si>
    <t>ANNONE VENETO</t>
  </si>
  <si>
    <t>027002</t>
  </si>
  <si>
    <t>CAMPAGNA LUPIA</t>
  </si>
  <si>
    <t>027003</t>
  </si>
  <si>
    <t>CAMPOLONGO MAGGIORE</t>
  </si>
  <si>
    <t>027004</t>
  </si>
  <si>
    <t>CAMPONOGARA</t>
  </si>
  <si>
    <t>027005</t>
  </si>
  <si>
    <t>CAORLE</t>
  </si>
  <si>
    <t>027006</t>
  </si>
  <si>
    <t>CAVARZERE</t>
  </si>
  <si>
    <t>027007</t>
  </si>
  <si>
    <t>CEGGIA</t>
  </si>
  <si>
    <t>027008</t>
  </si>
  <si>
    <t>CHIOGGIA</t>
  </si>
  <si>
    <t>027009</t>
  </si>
  <si>
    <t>CINTO CAOMAGGIORE</t>
  </si>
  <si>
    <t>027010</t>
  </si>
  <si>
    <t>CONA</t>
  </si>
  <si>
    <t>027011</t>
  </si>
  <si>
    <t>CONCORDIA SAGITTARIA</t>
  </si>
  <si>
    <t>027012</t>
  </si>
  <si>
    <t>DOLO</t>
  </si>
  <si>
    <t>027013</t>
  </si>
  <si>
    <t>ERACLEA</t>
  </si>
  <si>
    <t>027014</t>
  </si>
  <si>
    <t>FIESSO D'ARTICO</t>
  </si>
  <si>
    <t>027015</t>
  </si>
  <si>
    <t>FOSSALTA DI PIAVE</t>
  </si>
  <si>
    <t>027016</t>
  </si>
  <si>
    <t>FOSSALTA DI PORTOGRUARO</t>
  </si>
  <si>
    <t>027017</t>
  </si>
  <si>
    <t>FOSSO'</t>
  </si>
  <si>
    <t>027018</t>
  </si>
  <si>
    <t>GRUARO</t>
  </si>
  <si>
    <t>027019</t>
  </si>
  <si>
    <t>IESOLO</t>
  </si>
  <si>
    <t>027020</t>
  </si>
  <si>
    <t>MARCON</t>
  </si>
  <si>
    <t>027021</t>
  </si>
  <si>
    <t>MARTELLAGO</t>
  </si>
  <si>
    <t>027022</t>
  </si>
  <si>
    <t>MEOLO</t>
  </si>
  <si>
    <t>027023</t>
  </si>
  <si>
    <t>MIRA</t>
  </si>
  <si>
    <t>027024</t>
  </si>
  <si>
    <t>MIRANO</t>
  </si>
  <si>
    <t>027025</t>
  </si>
  <si>
    <t>MUSILE DI PIAVE</t>
  </si>
  <si>
    <t>027026</t>
  </si>
  <si>
    <t>NOALE</t>
  </si>
  <si>
    <t>027027</t>
  </si>
  <si>
    <t>NOVENTA DI PIAVE</t>
  </si>
  <si>
    <t>027028</t>
  </si>
  <si>
    <t>PIANIGA</t>
  </si>
  <si>
    <t>027029</t>
  </si>
  <si>
    <t>PORTOGRUARO</t>
  </si>
  <si>
    <t>027030</t>
  </si>
  <si>
    <t>PRAMAGGIORE</t>
  </si>
  <si>
    <t>027031</t>
  </si>
  <si>
    <t>QUARTO D'ALTINO</t>
  </si>
  <si>
    <t>027032</t>
  </si>
  <si>
    <t>SALZANO</t>
  </si>
  <si>
    <t>027033</t>
  </si>
  <si>
    <t>SAN DONA' DI PIAVE</t>
  </si>
  <si>
    <t>027034</t>
  </si>
  <si>
    <t>SAN MICHELE AL TAGLIAMENTO</t>
  </si>
  <si>
    <t>027035</t>
  </si>
  <si>
    <t>SANTA MARIA DI SALA</t>
  </si>
  <si>
    <t>027036</t>
  </si>
  <si>
    <t>SANTO STINO DI LIVENZA</t>
  </si>
  <si>
    <t>027037</t>
  </si>
  <si>
    <t>SCORZE'</t>
  </si>
  <si>
    <t>027038</t>
  </si>
  <si>
    <t>SPINEA</t>
  </si>
  <si>
    <t>027039</t>
  </si>
  <si>
    <t>STRA</t>
  </si>
  <si>
    <t>027040</t>
  </si>
  <si>
    <t>TEGLIO VENETO</t>
  </si>
  <si>
    <t>027041</t>
  </si>
  <si>
    <t>TORRE DI MOSTO</t>
  </si>
  <si>
    <t>027042</t>
  </si>
  <si>
    <t>027043</t>
  </si>
  <si>
    <t>VIGONOVO</t>
  </si>
  <si>
    <t>028</t>
  </si>
  <si>
    <t>PADOVA</t>
  </si>
  <si>
    <t>028001</t>
  </si>
  <si>
    <t>ABANO TERME</t>
  </si>
  <si>
    <t>028002</t>
  </si>
  <si>
    <t>AGNA</t>
  </si>
  <si>
    <t>028003</t>
  </si>
  <si>
    <t>ALBIGNASEGO</t>
  </si>
  <si>
    <t>028004</t>
  </si>
  <si>
    <t>ANGUILLARA VENETA</t>
  </si>
  <si>
    <t>028005</t>
  </si>
  <si>
    <t>ARQUA' PETRARCA</t>
  </si>
  <si>
    <t>028006</t>
  </si>
  <si>
    <t>ARRE</t>
  </si>
  <si>
    <t>028007</t>
  </si>
  <si>
    <t>ARZERGRANDE</t>
  </si>
  <si>
    <t>028008</t>
  </si>
  <si>
    <t>BAGNOLI DI SOPRA</t>
  </si>
  <si>
    <t>028009</t>
  </si>
  <si>
    <t>BAONE</t>
  </si>
  <si>
    <t>028010</t>
  </si>
  <si>
    <t>BARBONA</t>
  </si>
  <si>
    <t>028011</t>
  </si>
  <si>
    <t>BATTAGLIA TERME</t>
  </si>
  <si>
    <t>028012</t>
  </si>
  <si>
    <t>BOARA PISANI</t>
  </si>
  <si>
    <t>028013</t>
  </si>
  <si>
    <t>BORGORICCO</t>
  </si>
  <si>
    <t>028014</t>
  </si>
  <si>
    <t>BOVOLENTA</t>
  </si>
  <si>
    <t>028015</t>
  </si>
  <si>
    <t>BRUGINE</t>
  </si>
  <si>
    <t>028016</t>
  </si>
  <si>
    <t>CADONEGHE</t>
  </si>
  <si>
    <t>028017</t>
  </si>
  <si>
    <t>CAMPODARSEGO</t>
  </si>
  <si>
    <t>028018</t>
  </si>
  <si>
    <t>CAMPODORO</t>
  </si>
  <si>
    <t>028019</t>
  </si>
  <si>
    <t>CAMPOSAMPIERO</t>
  </si>
  <si>
    <t>028020</t>
  </si>
  <si>
    <t>CAMPO SAN MARTINO</t>
  </si>
  <si>
    <t>028021</t>
  </si>
  <si>
    <t>CANDIANA</t>
  </si>
  <si>
    <t>028022</t>
  </si>
  <si>
    <t>CARCERI</t>
  </si>
  <si>
    <t>028023</t>
  </si>
  <si>
    <t>CARMIGNANO DI BRENTA</t>
  </si>
  <si>
    <t>028026</t>
  </si>
  <si>
    <t>CARTURA</t>
  </si>
  <si>
    <t>028027</t>
  </si>
  <si>
    <t>CASALE DI SCODOSIA</t>
  </si>
  <si>
    <t>028028</t>
  </si>
  <si>
    <t>CASALSERUGO</t>
  </si>
  <si>
    <t>028029</t>
  </si>
  <si>
    <t>CASTELBALDO</t>
  </si>
  <si>
    <t>028030</t>
  </si>
  <si>
    <t>CERVARESE SANTA CROCE</t>
  </si>
  <si>
    <t>028031</t>
  </si>
  <si>
    <t>CINTO EUGANEO</t>
  </si>
  <si>
    <t>028032</t>
  </si>
  <si>
    <t>CITTADELLA</t>
  </si>
  <si>
    <t>028033</t>
  </si>
  <si>
    <t>CODEVIGO</t>
  </si>
  <si>
    <t>028034</t>
  </si>
  <si>
    <t>CONSELVE</t>
  </si>
  <si>
    <t>028035</t>
  </si>
  <si>
    <t>CORREZZOLA</t>
  </si>
  <si>
    <t>028036</t>
  </si>
  <si>
    <t>CURTAROLO</t>
  </si>
  <si>
    <t>028037</t>
  </si>
  <si>
    <t>ESTE</t>
  </si>
  <si>
    <t>028038</t>
  </si>
  <si>
    <t>FONTANIVA</t>
  </si>
  <si>
    <t>028039</t>
  </si>
  <si>
    <t>GALLIERA VENETA</t>
  </si>
  <si>
    <t>028040</t>
  </si>
  <si>
    <t>GALZIGNANO TERME</t>
  </si>
  <si>
    <t>028041</t>
  </si>
  <si>
    <t>GAZZO</t>
  </si>
  <si>
    <t>028042</t>
  </si>
  <si>
    <t>GRANTORTO</t>
  </si>
  <si>
    <t>028043</t>
  </si>
  <si>
    <t>GRANZE</t>
  </si>
  <si>
    <t>028044</t>
  </si>
  <si>
    <t>LEGNARO</t>
  </si>
  <si>
    <t>028045</t>
  </si>
  <si>
    <t>LIMENA</t>
  </si>
  <si>
    <t>028046</t>
  </si>
  <si>
    <t>LOREGGIA</t>
  </si>
  <si>
    <t>028047</t>
  </si>
  <si>
    <t>LOZZO ATESTINO</t>
  </si>
  <si>
    <t>028048</t>
  </si>
  <si>
    <t>MASERA' DI PADOVA</t>
  </si>
  <si>
    <t>028049</t>
  </si>
  <si>
    <t>MASI</t>
  </si>
  <si>
    <t>028050</t>
  </si>
  <si>
    <t>MASSANZAGO</t>
  </si>
  <si>
    <t>028051</t>
  </si>
  <si>
    <t>MEGLIADINO SAN FIDENZIO</t>
  </si>
  <si>
    <t>028052</t>
  </si>
  <si>
    <t>MEGLIADINO SAN VITALE</t>
  </si>
  <si>
    <t>028053</t>
  </si>
  <si>
    <t>MERLARA</t>
  </si>
  <si>
    <t>028054</t>
  </si>
  <si>
    <t>MESTRINO</t>
  </si>
  <si>
    <t>028055</t>
  </si>
  <si>
    <t>MONSELICE</t>
  </si>
  <si>
    <t>028056</t>
  </si>
  <si>
    <t>MONTAGNANA</t>
  </si>
  <si>
    <t>028057</t>
  </si>
  <si>
    <t>MONTEGROTTO TERME</t>
  </si>
  <si>
    <t>028058</t>
  </si>
  <si>
    <t>NOVENTA PADOVANA</t>
  </si>
  <si>
    <t>028059</t>
  </si>
  <si>
    <t>OSPEDALETTO EUGANEO</t>
  </si>
  <si>
    <t>028060</t>
  </si>
  <si>
    <t>028061</t>
  </si>
  <si>
    <t>PERNUMIA</t>
  </si>
  <si>
    <t>028062</t>
  </si>
  <si>
    <t>PIACENZA D'ADIGE</t>
  </si>
  <si>
    <t>028063</t>
  </si>
  <si>
    <t>PIAZZOLA SUL BRENTA</t>
  </si>
  <si>
    <t>028064</t>
  </si>
  <si>
    <t>PIOMBINO DESE</t>
  </si>
  <si>
    <t>028065</t>
  </si>
  <si>
    <t>PIOVE DI SACCO</t>
  </si>
  <si>
    <t>028066</t>
  </si>
  <si>
    <t>POLVERARA</t>
  </si>
  <si>
    <t>028067</t>
  </si>
  <si>
    <t>PONSO</t>
  </si>
  <si>
    <t>028068</t>
  </si>
  <si>
    <t>PONTELONGO</t>
  </si>
  <si>
    <t>028069</t>
  </si>
  <si>
    <t>PONTE SAN NICOLO'</t>
  </si>
  <si>
    <t>028070</t>
  </si>
  <si>
    <t>POZZONOVO</t>
  </si>
  <si>
    <t>028071</t>
  </si>
  <si>
    <t>ROVOLON</t>
  </si>
  <si>
    <t>028072</t>
  </si>
  <si>
    <t>RUBANO</t>
  </si>
  <si>
    <t>028073</t>
  </si>
  <si>
    <t>SACCOLONGO</t>
  </si>
  <si>
    <t>028074</t>
  </si>
  <si>
    <t>SALETTO</t>
  </si>
  <si>
    <t>028075</t>
  </si>
  <si>
    <t>SAN GIORGIO DELLE PERTICHE</t>
  </si>
  <si>
    <t>028076</t>
  </si>
  <si>
    <t>SAN GIORGIO IN BOSCO</t>
  </si>
  <si>
    <t>028077</t>
  </si>
  <si>
    <t>SAN MARTINO DI LUPARI</t>
  </si>
  <si>
    <t>028078</t>
  </si>
  <si>
    <t>SAN PIETRO IN GU</t>
  </si>
  <si>
    <t>028079</t>
  </si>
  <si>
    <t>SAN PIETRO VIMINARIO</t>
  </si>
  <si>
    <t>028080</t>
  </si>
  <si>
    <t>SANTA GIUSTINA IN COLLE</t>
  </si>
  <si>
    <t>028081</t>
  </si>
  <si>
    <t>SANTA MARGHERITA D'ADIGE</t>
  </si>
  <si>
    <t>028082</t>
  </si>
  <si>
    <t>SANT'ANGELO DI PIOVE DI SACCO</t>
  </si>
  <si>
    <t>028083</t>
  </si>
  <si>
    <t>SANT'ELENA</t>
  </si>
  <si>
    <t>028084</t>
  </si>
  <si>
    <t>SANT'URBANO</t>
  </si>
  <si>
    <t>028085</t>
  </si>
  <si>
    <t>SAONARA</t>
  </si>
  <si>
    <t>028086</t>
  </si>
  <si>
    <t>SELVAZZANO DENTRO</t>
  </si>
  <si>
    <t>028087</t>
  </si>
  <si>
    <t>SOLESINO</t>
  </si>
  <si>
    <t>028088</t>
  </si>
  <si>
    <t>STANGHELLA</t>
  </si>
  <si>
    <t>028089</t>
  </si>
  <si>
    <t>TEOLO</t>
  </si>
  <si>
    <t>028090</t>
  </si>
  <si>
    <t>TERRASSA PADOVANA</t>
  </si>
  <si>
    <t>028091</t>
  </si>
  <si>
    <t>TOMBOLO</t>
  </si>
  <si>
    <t>028092</t>
  </si>
  <si>
    <t>TORREGLIA</t>
  </si>
  <si>
    <t>028093</t>
  </si>
  <si>
    <t>TREBASELEGHE</t>
  </si>
  <si>
    <t>028094</t>
  </si>
  <si>
    <t>TRIBANO</t>
  </si>
  <si>
    <t>028095</t>
  </si>
  <si>
    <t>URBANA</t>
  </si>
  <si>
    <t>028096</t>
  </si>
  <si>
    <t>VEGGIANO</t>
  </si>
  <si>
    <t>028097</t>
  </si>
  <si>
    <t>VESCOVANA</t>
  </si>
  <si>
    <t>028098</t>
  </si>
  <si>
    <t>VIGHIZZOLO D'ESTE</t>
  </si>
  <si>
    <t>028099</t>
  </si>
  <si>
    <t>VIGODARZERE</t>
  </si>
  <si>
    <t>028100</t>
  </si>
  <si>
    <t>VIGONZA</t>
  </si>
  <si>
    <t>028101</t>
  </si>
  <si>
    <t>VILLA DEL CONTE</t>
  </si>
  <si>
    <t>028102</t>
  </si>
  <si>
    <t>VILLA ESTENSE</t>
  </si>
  <si>
    <t>028103</t>
  </si>
  <si>
    <t>VILLAFRANCA PADOVANA</t>
  </si>
  <si>
    <t>028104</t>
  </si>
  <si>
    <t>VILLANOVA DI CAMPOSAMPIERO</t>
  </si>
  <si>
    <t>028105</t>
  </si>
  <si>
    <t>VO</t>
  </si>
  <si>
    <t>028106</t>
  </si>
  <si>
    <t>DUE CARRARE</t>
  </si>
  <si>
    <t>029</t>
  </si>
  <si>
    <t>ROVIGO</t>
  </si>
  <si>
    <t>029001</t>
  </si>
  <si>
    <t>ADRIA</t>
  </si>
  <si>
    <t>029002</t>
  </si>
  <si>
    <t>ARIANO NEL POLESINE</t>
  </si>
  <si>
    <t>029003</t>
  </si>
  <si>
    <t>ARQUA' POLESINE</t>
  </si>
  <si>
    <t>029004</t>
  </si>
  <si>
    <t>BADIA POLESINE</t>
  </si>
  <si>
    <t>029005</t>
  </si>
  <si>
    <t>BAGNOLO DI PO</t>
  </si>
  <si>
    <t>029006</t>
  </si>
  <si>
    <t>BERGANTINO</t>
  </si>
  <si>
    <t>029007</t>
  </si>
  <si>
    <t>BOSARO</t>
  </si>
  <si>
    <t>029008</t>
  </si>
  <si>
    <t>CALTO</t>
  </si>
  <si>
    <t>029009</t>
  </si>
  <si>
    <t>CANARO</t>
  </si>
  <si>
    <t>029010</t>
  </si>
  <si>
    <t>CANDA</t>
  </si>
  <si>
    <t>029011</t>
  </si>
  <si>
    <t>CASTELGUGLIELMO</t>
  </si>
  <si>
    <t>029012</t>
  </si>
  <si>
    <t>CASTELMASSA</t>
  </si>
  <si>
    <t>029013</t>
  </si>
  <si>
    <t>CASTELNOVO BARIANO</t>
  </si>
  <si>
    <t>029014</t>
  </si>
  <si>
    <t>CENESELLI</t>
  </si>
  <si>
    <t>029015</t>
  </si>
  <si>
    <t>CEREGNANO</t>
  </si>
  <si>
    <t>029017</t>
  </si>
  <si>
    <t>CORBOLA</t>
  </si>
  <si>
    <t>029018</t>
  </si>
  <si>
    <t>COSTA DI ROVIGO</t>
  </si>
  <si>
    <t>029019</t>
  </si>
  <si>
    <t>CRESPINO</t>
  </si>
  <si>
    <t>029021</t>
  </si>
  <si>
    <t>FICAROLO</t>
  </si>
  <si>
    <t>029022</t>
  </si>
  <si>
    <t>FIESSO UMBERTIANO</t>
  </si>
  <si>
    <t>029023</t>
  </si>
  <si>
    <t>FRASSINELLE POLESINE</t>
  </si>
  <si>
    <t>029024</t>
  </si>
  <si>
    <t>FRATTA POLESINE</t>
  </si>
  <si>
    <t>029025</t>
  </si>
  <si>
    <t>GAIBA</t>
  </si>
  <si>
    <t>029026</t>
  </si>
  <si>
    <t>GAVELLO</t>
  </si>
  <si>
    <t>029027</t>
  </si>
  <si>
    <t>GIACCIANO CON BARUCHELLA</t>
  </si>
  <si>
    <t>029028</t>
  </si>
  <si>
    <t>GUARDA VENETA</t>
  </si>
  <si>
    <t>029029</t>
  </si>
  <si>
    <t>LENDINARA</t>
  </si>
  <si>
    <t>029030</t>
  </si>
  <si>
    <t>LOREO</t>
  </si>
  <si>
    <t>029031</t>
  </si>
  <si>
    <t>LUSIA</t>
  </si>
  <si>
    <t>029032</t>
  </si>
  <si>
    <t>MELARA</t>
  </si>
  <si>
    <t>029033</t>
  </si>
  <si>
    <t>OCCHIOBELLO</t>
  </si>
  <si>
    <t>029034</t>
  </si>
  <si>
    <t>PAPOZZE</t>
  </si>
  <si>
    <t>029035</t>
  </si>
  <si>
    <t>PETTORAZZA GRIMANI</t>
  </si>
  <si>
    <t>029036</t>
  </si>
  <si>
    <t>PINCARA</t>
  </si>
  <si>
    <t>029037</t>
  </si>
  <si>
    <t>POLESELLA</t>
  </si>
  <si>
    <t>029038</t>
  </si>
  <si>
    <t>PONTECCHIO POLESINE</t>
  </si>
  <si>
    <t>029039</t>
  </si>
  <si>
    <t>PORTO TOLLE</t>
  </si>
  <si>
    <t>029040</t>
  </si>
  <si>
    <t>ROSOLINA</t>
  </si>
  <si>
    <t>029041</t>
  </si>
  <si>
    <t>029042</t>
  </si>
  <si>
    <t>SALARA</t>
  </si>
  <si>
    <t>029043</t>
  </si>
  <si>
    <t>SAN BELLINO</t>
  </si>
  <si>
    <t>029044</t>
  </si>
  <si>
    <t>SAN MARTINO DI VENEZZE</t>
  </si>
  <si>
    <t>029045</t>
  </si>
  <si>
    <t>STIENTA</t>
  </si>
  <si>
    <t>029046</t>
  </si>
  <si>
    <t>TAGLIO DI PO</t>
  </si>
  <si>
    <t>029047</t>
  </si>
  <si>
    <t>TRECENTA</t>
  </si>
  <si>
    <t>029048</t>
  </si>
  <si>
    <t>VILLADOSE</t>
  </si>
  <si>
    <t>029049</t>
  </si>
  <si>
    <t>VILLAMARZANA</t>
  </si>
  <si>
    <t>029050</t>
  </si>
  <si>
    <t>VILLANOVA DEL GHEBBO</t>
  </si>
  <si>
    <t>029051</t>
  </si>
  <si>
    <t>VILLANOVA MARCHESANA</t>
  </si>
  <si>
    <t>029052</t>
  </si>
  <si>
    <t>PORTO VIRO</t>
  </si>
  <si>
    <t>030</t>
  </si>
  <si>
    <t>UDINE</t>
  </si>
  <si>
    <t>030001</t>
  </si>
  <si>
    <t>AIELLO DEL FRIULI</t>
  </si>
  <si>
    <t>030002</t>
  </si>
  <si>
    <t>AMARO</t>
  </si>
  <si>
    <t>030003</t>
  </si>
  <si>
    <t>AMPEZZO</t>
  </si>
  <si>
    <t>030004</t>
  </si>
  <si>
    <t>AQUILEIA</t>
  </si>
  <si>
    <t>030005</t>
  </si>
  <si>
    <t>ARTA TERME</t>
  </si>
  <si>
    <t>030006</t>
  </si>
  <si>
    <t>ARTEGNA</t>
  </si>
  <si>
    <t>030007</t>
  </si>
  <si>
    <t>ATTIMIS</t>
  </si>
  <si>
    <t>030008</t>
  </si>
  <si>
    <t>BAGNARIA ARSA</t>
  </si>
  <si>
    <t>030009</t>
  </si>
  <si>
    <t>BASILIANO</t>
  </si>
  <si>
    <t>030010</t>
  </si>
  <si>
    <t>BERTIOLO</t>
  </si>
  <si>
    <t>030011</t>
  </si>
  <si>
    <t>BICINICCO</t>
  </si>
  <si>
    <t>030012</t>
  </si>
  <si>
    <t>BORDANO</t>
  </si>
  <si>
    <t>030013</t>
  </si>
  <si>
    <t>BUIA</t>
  </si>
  <si>
    <t>030014</t>
  </si>
  <si>
    <t>BUTTRIO</t>
  </si>
  <si>
    <t>030015</t>
  </si>
  <si>
    <t>CAMINO AL TAGLIAMENTO</t>
  </si>
  <si>
    <t>030016</t>
  </si>
  <si>
    <t>CAMPOFORMIDO</t>
  </si>
  <si>
    <t>030018</t>
  </si>
  <si>
    <t>CARLINO</t>
  </si>
  <si>
    <t>030019</t>
  </si>
  <si>
    <t>CASSACCO</t>
  </si>
  <si>
    <t>030020</t>
  </si>
  <si>
    <t>CASTIONS DI STRADA</t>
  </si>
  <si>
    <t>030021</t>
  </si>
  <si>
    <t>CAVAZZO CARNICO</t>
  </si>
  <si>
    <t>030022</t>
  </si>
  <si>
    <t>CERCIVENTO</t>
  </si>
  <si>
    <t>030023</t>
  </si>
  <si>
    <t>CERVIGNANO DEL FRIULI</t>
  </si>
  <si>
    <t>030024</t>
  </si>
  <si>
    <t>CHIOPRIS-VISCONE</t>
  </si>
  <si>
    <t>030025</t>
  </si>
  <si>
    <t>CHIUSAFORTE</t>
  </si>
  <si>
    <t>030026</t>
  </si>
  <si>
    <t>CIVIDALE DEL FRIULI</t>
  </si>
  <si>
    <t>030027</t>
  </si>
  <si>
    <t>CODROIPO</t>
  </si>
  <si>
    <t>030028</t>
  </si>
  <si>
    <t>COLLOREDO DI MONTE ALBANO</t>
  </si>
  <si>
    <t>030029</t>
  </si>
  <si>
    <t>COMEGLIANS</t>
  </si>
  <si>
    <t>030030</t>
  </si>
  <si>
    <t>CORNO DI ROSAZZO</t>
  </si>
  <si>
    <t>030031</t>
  </si>
  <si>
    <t>COSEANO</t>
  </si>
  <si>
    <t>030032</t>
  </si>
  <si>
    <t>DIGNANO</t>
  </si>
  <si>
    <t>030033</t>
  </si>
  <si>
    <t>DOGNA</t>
  </si>
  <si>
    <t>030034</t>
  </si>
  <si>
    <t>DRENCHIA</t>
  </si>
  <si>
    <t>030035</t>
  </si>
  <si>
    <t>ENEMONZO</t>
  </si>
  <si>
    <t>030036</t>
  </si>
  <si>
    <t>FAEDIS</t>
  </si>
  <si>
    <t>030037</t>
  </si>
  <si>
    <t>FAGAGNA</t>
  </si>
  <si>
    <t>030038</t>
  </si>
  <si>
    <t>030039</t>
  </si>
  <si>
    <t>FLAIBANO</t>
  </si>
  <si>
    <t>030040</t>
  </si>
  <si>
    <t>FORNI AVOLTRI</t>
  </si>
  <si>
    <t>030041</t>
  </si>
  <si>
    <t>FORNI DI SOPRA</t>
  </si>
  <si>
    <t>030042</t>
  </si>
  <si>
    <t>FORNI DI SOTTO</t>
  </si>
  <si>
    <t>030043</t>
  </si>
  <si>
    <t>GEMONA DEL FRIULI</t>
  </si>
  <si>
    <t>030044</t>
  </si>
  <si>
    <t>GONARS</t>
  </si>
  <si>
    <t>030045</t>
  </si>
  <si>
    <t>GRIMACCO</t>
  </si>
  <si>
    <t>030046</t>
  </si>
  <si>
    <t>LATISANA</t>
  </si>
  <si>
    <t>030047</t>
  </si>
  <si>
    <t>LAUCO</t>
  </si>
  <si>
    <t>030048</t>
  </si>
  <si>
    <t>LESTIZZA</t>
  </si>
  <si>
    <t>030049</t>
  </si>
  <si>
    <t>LIGNANO SABBIADORO</t>
  </si>
  <si>
    <t>030050</t>
  </si>
  <si>
    <t>030051</t>
  </si>
  <si>
    <t>LUSEVERA</t>
  </si>
  <si>
    <t>030052</t>
  </si>
  <si>
    <t>MAGNANO IN RIVIERA</t>
  </si>
  <si>
    <t>030053</t>
  </si>
  <si>
    <t>MAJANO</t>
  </si>
  <si>
    <t>030054</t>
  </si>
  <si>
    <t>MALBORGHETTO VALBRUNA</t>
  </si>
  <si>
    <t>030055</t>
  </si>
  <si>
    <t>MANZANO</t>
  </si>
  <si>
    <t>030056</t>
  </si>
  <si>
    <t>MARANO LAGUNARE</t>
  </si>
  <si>
    <t>030057</t>
  </si>
  <si>
    <t>MARTIGNACCO</t>
  </si>
  <si>
    <t>030058</t>
  </si>
  <si>
    <t>MERETO DI TOMBA</t>
  </si>
  <si>
    <t>030059</t>
  </si>
  <si>
    <t>MOGGIO UDINESE</t>
  </si>
  <si>
    <t>030060</t>
  </si>
  <si>
    <t>MOIMACCO</t>
  </si>
  <si>
    <t>030061</t>
  </si>
  <si>
    <t>MONTENARS</t>
  </si>
  <si>
    <t>030062</t>
  </si>
  <si>
    <t>MORTEGLIANO</t>
  </si>
  <si>
    <t>030063</t>
  </si>
  <si>
    <t>MORUZZO</t>
  </si>
  <si>
    <t>030064</t>
  </si>
  <si>
    <t>MUZZANA DEL TURGNANO</t>
  </si>
  <si>
    <t>030065</t>
  </si>
  <si>
    <t>NIMIS</t>
  </si>
  <si>
    <t>030066</t>
  </si>
  <si>
    <t>OSOPPO</t>
  </si>
  <si>
    <t>030067</t>
  </si>
  <si>
    <t>OVARO</t>
  </si>
  <si>
    <t>030068</t>
  </si>
  <si>
    <t>PAGNACCO</t>
  </si>
  <si>
    <t>030069</t>
  </si>
  <si>
    <t>PALAZZOLO DELLO STELLA</t>
  </si>
  <si>
    <t>030070</t>
  </si>
  <si>
    <t>PALMANOVA</t>
  </si>
  <si>
    <t>030071</t>
  </si>
  <si>
    <t>PALUZZA</t>
  </si>
  <si>
    <t>030072</t>
  </si>
  <si>
    <t>PASIAN DI PRATO</t>
  </si>
  <si>
    <t>030073</t>
  </si>
  <si>
    <t>PAULARO</t>
  </si>
  <si>
    <t>030074</t>
  </si>
  <si>
    <t>PAVIA DI UDINE</t>
  </si>
  <si>
    <t>030075</t>
  </si>
  <si>
    <t>POCENIA</t>
  </si>
  <si>
    <t>030076</t>
  </si>
  <si>
    <t>PONTEBBA</t>
  </si>
  <si>
    <t>030077</t>
  </si>
  <si>
    <t>PORPETTO</t>
  </si>
  <si>
    <t>030078</t>
  </si>
  <si>
    <t>POVOLETTO</t>
  </si>
  <si>
    <t>030079</t>
  </si>
  <si>
    <t>POZZUOLO DEL FRIULI</t>
  </si>
  <si>
    <t>030080</t>
  </si>
  <si>
    <t>PRADAMANO</t>
  </si>
  <si>
    <t>030081</t>
  </si>
  <si>
    <t>PRATO CARNICO</t>
  </si>
  <si>
    <t>030082</t>
  </si>
  <si>
    <t>PRECENICCO</t>
  </si>
  <si>
    <t>030083</t>
  </si>
  <si>
    <t>PREMARIACCO</t>
  </si>
  <si>
    <t>030084</t>
  </si>
  <si>
    <t>PREONE</t>
  </si>
  <si>
    <t>030085</t>
  </si>
  <si>
    <t>PREPOTTO</t>
  </si>
  <si>
    <t>030086</t>
  </si>
  <si>
    <t>PULFERO</t>
  </si>
  <si>
    <t>030087</t>
  </si>
  <si>
    <t>RAGOGNA</t>
  </si>
  <si>
    <t>030088</t>
  </si>
  <si>
    <t>RAVASCLETTO</t>
  </si>
  <si>
    <t>030089</t>
  </si>
  <si>
    <t>RAVEO</t>
  </si>
  <si>
    <t>030090</t>
  </si>
  <si>
    <t>REANA DEL ROIALE</t>
  </si>
  <si>
    <t>030091</t>
  </si>
  <si>
    <t>REMANZACCO</t>
  </si>
  <si>
    <t>030092</t>
  </si>
  <si>
    <t>RESIA</t>
  </si>
  <si>
    <t>030093</t>
  </si>
  <si>
    <t>RESIUTTA</t>
  </si>
  <si>
    <t>030094</t>
  </si>
  <si>
    <t>RIGOLATO</t>
  </si>
  <si>
    <t>030095</t>
  </si>
  <si>
    <t>RIVE D'ARCANO</t>
  </si>
  <si>
    <t>030097</t>
  </si>
  <si>
    <t>RONCHIS</t>
  </si>
  <si>
    <t>030098</t>
  </si>
  <si>
    <t>RUDA</t>
  </si>
  <si>
    <t>030099</t>
  </si>
  <si>
    <t>SAN DANIELE DEL FRIULI</t>
  </si>
  <si>
    <t>030100</t>
  </si>
  <si>
    <t>SAN GIORGIO DI NOGARO</t>
  </si>
  <si>
    <t>030101</t>
  </si>
  <si>
    <t>SAN GIOVANNI AL NATISONE</t>
  </si>
  <si>
    <t>030102</t>
  </si>
  <si>
    <t>SAN LEONARDO</t>
  </si>
  <si>
    <t>030103</t>
  </si>
  <si>
    <t>SAN PIETRO AL NATISONE</t>
  </si>
  <si>
    <t>030104</t>
  </si>
  <si>
    <t>SANTA MARIA LA LONGA</t>
  </si>
  <si>
    <t>030105</t>
  </si>
  <si>
    <t>SAN VITO AL TORRE</t>
  </si>
  <si>
    <t>030106</t>
  </si>
  <si>
    <t>SAN VITO DI FAGAGNA</t>
  </si>
  <si>
    <t>030107</t>
  </si>
  <si>
    <t>SAURIS</t>
  </si>
  <si>
    <t>030108</t>
  </si>
  <si>
    <t>SAVOGNA</t>
  </si>
  <si>
    <t>030109</t>
  </si>
  <si>
    <t>SEDEGLIANO</t>
  </si>
  <si>
    <t>030110</t>
  </si>
  <si>
    <t>SOCCHIEVE</t>
  </si>
  <si>
    <t>030111</t>
  </si>
  <si>
    <t>STREGNA</t>
  </si>
  <si>
    <t>030112</t>
  </si>
  <si>
    <t>SUTRIO</t>
  </si>
  <si>
    <t>030113</t>
  </si>
  <si>
    <t>TAIPANA</t>
  </si>
  <si>
    <t>030114</t>
  </si>
  <si>
    <t>TALMASSONS</t>
  </si>
  <si>
    <t>030116</t>
  </si>
  <si>
    <t>TARCENTO</t>
  </si>
  <si>
    <t>030117</t>
  </si>
  <si>
    <t>TARVISIO</t>
  </si>
  <si>
    <t>030118</t>
  </si>
  <si>
    <t>TAVAGNACCO</t>
  </si>
  <si>
    <t>030120</t>
  </si>
  <si>
    <t>TERZO D'AQUILEIA</t>
  </si>
  <si>
    <t>030121</t>
  </si>
  <si>
    <t>TOLMEZZO</t>
  </si>
  <si>
    <t>030122</t>
  </si>
  <si>
    <t>TORREANO</t>
  </si>
  <si>
    <t>030123</t>
  </si>
  <si>
    <t>TORVISCOSA</t>
  </si>
  <si>
    <t>030124</t>
  </si>
  <si>
    <t>TRASAGHIS</t>
  </si>
  <si>
    <t>030125</t>
  </si>
  <si>
    <t>TREPPO CARNICO</t>
  </si>
  <si>
    <t>030126</t>
  </si>
  <si>
    <t>TREPPO GRANDE</t>
  </si>
  <si>
    <t>030127</t>
  </si>
  <si>
    <t>TRICESIMO</t>
  </si>
  <si>
    <t>030128</t>
  </si>
  <si>
    <t>TRIVIGNANO UDINESE</t>
  </si>
  <si>
    <t>030129</t>
  </si>
  <si>
    <t>030130</t>
  </si>
  <si>
    <t>VARMO</t>
  </si>
  <si>
    <t>030131</t>
  </si>
  <si>
    <t>VENZONE</t>
  </si>
  <si>
    <t>030132</t>
  </si>
  <si>
    <t>VERZEGNIS</t>
  </si>
  <si>
    <t>030133</t>
  </si>
  <si>
    <t>VILLA SANTINA</t>
  </si>
  <si>
    <t>030134</t>
  </si>
  <si>
    <t>030135</t>
  </si>
  <si>
    <t>VISCO</t>
  </si>
  <si>
    <t>030136</t>
  </si>
  <si>
    <t>ZUGLIO</t>
  </si>
  <si>
    <t>030137</t>
  </si>
  <si>
    <t>FORGARIA NEL FRIULI</t>
  </si>
  <si>
    <t>031001</t>
  </si>
  <si>
    <t>CAPRIVA DEL FRIULI</t>
  </si>
  <si>
    <t>031002</t>
  </si>
  <si>
    <t>CORMONS</t>
  </si>
  <si>
    <t>031003</t>
  </si>
  <si>
    <t>DOBERDO' DEL LAGO</t>
  </si>
  <si>
    <t>031004</t>
  </si>
  <si>
    <t>DOLEGNA DEL COLLIO</t>
  </si>
  <si>
    <t>031005</t>
  </si>
  <si>
    <t>FARRA D'ISONZO</t>
  </si>
  <si>
    <t>031006</t>
  </si>
  <si>
    <t>FOGLIANO REDIPUGLIA</t>
  </si>
  <si>
    <t>031007</t>
  </si>
  <si>
    <t>031008</t>
  </si>
  <si>
    <t>GRADISCA D'ISONZO</t>
  </si>
  <si>
    <t>031009</t>
  </si>
  <si>
    <t>GRADO</t>
  </si>
  <si>
    <t>031010</t>
  </si>
  <si>
    <t>MARIANO DEL FRIULI</t>
  </si>
  <si>
    <t>031011</t>
  </si>
  <si>
    <t>MEDEA</t>
  </si>
  <si>
    <t>031012</t>
  </si>
  <si>
    <t>MONFALCONE</t>
  </si>
  <si>
    <t>031013</t>
  </si>
  <si>
    <t>MORARO</t>
  </si>
  <si>
    <t>031014</t>
  </si>
  <si>
    <t>MOSSA</t>
  </si>
  <si>
    <t>09</t>
  </si>
  <si>
    <t>TOSCANA</t>
  </si>
  <si>
    <t>051</t>
  </si>
  <si>
    <t>AREZZO</t>
  </si>
  <si>
    <t>051003</t>
  </si>
  <si>
    <t>BADIA TEDALDA</t>
  </si>
  <si>
    <t>051004</t>
  </si>
  <si>
    <t>BIBBIENA</t>
  </si>
  <si>
    <t>051005</t>
  </si>
  <si>
    <t>BUCINE</t>
  </si>
  <si>
    <t>051006</t>
  </si>
  <si>
    <t>CAPOLONA</t>
  </si>
  <si>
    <t>051007</t>
  </si>
  <si>
    <t>CAPRESE MICHELANGELO</t>
  </si>
  <si>
    <t>051008</t>
  </si>
  <si>
    <t>CASTEL FOCOGNANO</t>
  </si>
  <si>
    <t>051010</t>
  </si>
  <si>
    <t>CASTEL SAN NICCOLO'</t>
  </si>
  <si>
    <t>051011</t>
  </si>
  <si>
    <t>CASTIGLION FIBOCCHI</t>
  </si>
  <si>
    <t>051012</t>
  </si>
  <si>
    <t>CASTIGLION FIORENTINO</t>
  </si>
  <si>
    <t>051013</t>
  </si>
  <si>
    <t>CAVRIGLIA</t>
  </si>
  <si>
    <t>051014</t>
  </si>
  <si>
    <t>CHITIGNANO</t>
  </si>
  <si>
    <t>051015</t>
  </si>
  <si>
    <t>CHIUSI DELLA VERNA</t>
  </si>
  <si>
    <t>051016</t>
  </si>
  <si>
    <t>CIVITELLA IN VAL DI CHIANA</t>
  </si>
  <si>
    <t>051017</t>
  </si>
  <si>
    <t>CORTONA</t>
  </si>
  <si>
    <t>051018</t>
  </si>
  <si>
    <t>FOIANO DELLA CHIANA</t>
  </si>
  <si>
    <t>051019</t>
  </si>
  <si>
    <t>LATERINA</t>
  </si>
  <si>
    <t>051020</t>
  </si>
  <si>
    <t>LORO CIUFFENNA</t>
  </si>
  <si>
    <t>051021</t>
  </si>
  <si>
    <t>LUCIGNANO</t>
  </si>
  <si>
    <t>051022</t>
  </si>
  <si>
    <t>MARCIANO DELLA CHIANA</t>
  </si>
  <si>
    <t>051023</t>
  </si>
  <si>
    <t>MONTEMIGNAIO</t>
  </si>
  <si>
    <t>051024</t>
  </si>
  <si>
    <t>MONTERCHI</t>
  </si>
  <si>
    <t>051025</t>
  </si>
  <si>
    <t>MONTE SAN SAVINO</t>
  </si>
  <si>
    <t>051026</t>
  </si>
  <si>
    <t>MONTEVARCHI</t>
  </si>
  <si>
    <t>051027</t>
  </si>
  <si>
    <t>ORTIGNANO RAGGIOLO</t>
  </si>
  <si>
    <t>051028</t>
  </si>
  <si>
    <t>PERGINE VALDARNO</t>
  </si>
  <si>
    <t>051030</t>
  </si>
  <si>
    <t>PIEVE SANTO STEFANO</t>
  </si>
  <si>
    <t>051031</t>
  </si>
  <si>
    <t>POPPI</t>
  </si>
  <si>
    <t>051033</t>
  </si>
  <si>
    <t>SAN GIOVANNI VALDARNO</t>
  </si>
  <si>
    <t>051034</t>
  </si>
  <si>
    <t>SANSEPOLCRO</t>
  </si>
  <si>
    <t>051035</t>
  </si>
  <si>
    <t>SESTINO</t>
  </si>
  <si>
    <t>051037</t>
  </si>
  <si>
    <t>SUBBIANO</t>
  </si>
  <si>
    <t>051038</t>
  </si>
  <si>
    <t>TALLA</t>
  </si>
  <si>
    <t>051039</t>
  </si>
  <si>
    <t>TERRANUOVA BRACCIOLINI</t>
  </si>
  <si>
    <t>052</t>
  </si>
  <si>
    <t>SIENA</t>
  </si>
  <si>
    <t>052001</t>
  </si>
  <si>
    <t>ABBADIA SAN SALVATORE</t>
  </si>
  <si>
    <t>052002</t>
  </si>
  <si>
    <t>ASCIANO</t>
  </si>
  <si>
    <t>052003</t>
  </si>
  <si>
    <t>BUONCONVENTO</t>
  </si>
  <si>
    <t>052004</t>
  </si>
  <si>
    <t>CASOLE D'ELSA</t>
  </si>
  <si>
    <t>052005</t>
  </si>
  <si>
    <t>CASTELLINA IN CHIANTI</t>
  </si>
  <si>
    <t>052006</t>
  </si>
  <si>
    <t>CASTELNUOVO BERARDENGA</t>
  </si>
  <si>
    <t>052007</t>
  </si>
  <si>
    <t>CASTIGLIONE D'ORCIA</t>
  </si>
  <si>
    <t>052008</t>
  </si>
  <si>
    <t>CETONA</t>
  </si>
  <si>
    <t>052009</t>
  </si>
  <si>
    <t>CHIANCIANO TERME</t>
  </si>
  <si>
    <t>052010</t>
  </si>
  <si>
    <t>CHIUSDINO</t>
  </si>
  <si>
    <t>052011</t>
  </si>
  <si>
    <t>CHIUSI</t>
  </si>
  <si>
    <t>052012</t>
  </si>
  <si>
    <t>COLLE DI VAL D'ELSA</t>
  </si>
  <si>
    <t>052013</t>
  </si>
  <si>
    <t>GAIOLE IN CHIANTI</t>
  </si>
  <si>
    <t>052014</t>
  </si>
  <si>
    <t>MONTALCINO</t>
  </si>
  <si>
    <t>052015</t>
  </si>
  <si>
    <t>MONTEPULCIANO</t>
  </si>
  <si>
    <t>052016</t>
  </si>
  <si>
    <t>MONTERIGGIONI</t>
  </si>
  <si>
    <t>052017</t>
  </si>
  <si>
    <t>MONTERONI D'ARBIA</t>
  </si>
  <si>
    <t>052018</t>
  </si>
  <si>
    <t>MONTICIANO</t>
  </si>
  <si>
    <t>052019</t>
  </si>
  <si>
    <t>MURLO</t>
  </si>
  <si>
    <t>052020</t>
  </si>
  <si>
    <t>PIANCASTAGNAIO</t>
  </si>
  <si>
    <t>052021</t>
  </si>
  <si>
    <t>PIENZA</t>
  </si>
  <si>
    <t>052022</t>
  </si>
  <si>
    <t>POGGIBONSI</t>
  </si>
  <si>
    <t>052023</t>
  </si>
  <si>
    <t>RADDA IN CHIANTI</t>
  </si>
  <si>
    <t>052024</t>
  </si>
  <si>
    <t>RADICOFANI</t>
  </si>
  <si>
    <t>052025</t>
  </si>
  <si>
    <t>RADICONDOLI</t>
  </si>
  <si>
    <t>052026</t>
  </si>
  <si>
    <t>RAPOLANO TERME</t>
  </si>
  <si>
    <t>052027</t>
  </si>
  <si>
    <t>SAN CASCIANO DEI BAGNI</t>
  </si>
  <si>
    <t>052028</t>
  </si>
  <si>
    <t>SAN GIMIGNANO</t>
  </si>
  <si>
    <t>052029</t>
  </si>
  <si>
    <t>SAN GIOVANNI D'ASSO</t>
  </si>
  <si>
    <t>052030</t>
  </si>
  <si>
    <t>SAN QUIRICO D'ORCIA</t>
  </si>
  <si>
    <t>052031</t>
  </si>
  <si>
    <t>SARTEANO</t>
  </si>
  <si>
    <t>052032</t>
  </si>
  <si>
    <t>052033</t>
  </si>
  <si>
    <t>SINALUNGA</t>
  </si>
  <si>
    <t>052034</t>
  </si>
  <si>
    <t>SOVICILLE</t>
  </si>
  <si>
    <t>052035</t>
  </si>
  <si>
    <t>TORRITA DI SIENA</t>
  </si>
  <si>
    <t>052036</t>
  </si>
  <si>
    <t>TREQUANDA</t>
  </si>
  <si>
    <t>053</t>
  </si>
  <si>
    <t>GROSSETO</t>
  </si>
  <si>
    <t>053001</t>
  </si>
  <si>
    <t>ARCIDOSSO</t>
  </si>
  <si>
    <t>053002</t>
  </si>
  <si>
    <t>CAMPAGNATICO</t>
  </si>
  <si>
    <t>053003</t>
  </si>
  <si>
    <t>CAPALBIO</t>
  </si>
  <si>
    <t>053004</t>
  </si>
  <si>
    <t>CASTEL DEL PIANO</t>
  </si>
  <si>
    <t>053005</t>
  </si>
  <si>
    <t>CASTELL'AZZARA</t>
  </si>
  <si>
    <t>053006</t>
  </si>
  <si>
    <t>CASTIGLIONE DELLA PESCAIA</t>
  </si>
  <si>
    <t>053007</t>
  </si>
  <si>
    <t>CINIGIANO</t>
  </si>
  <si>
    <t>053008</t>
  </si>
  <si>
    <t>CIVITELLA PAGANICO</t>
  </si>
  <si>
    <t>053009</t>
  </si>
  <si>
    <t>FOLLONICA</t>
  </si>
  <si>
    <t>053010</t>
  </si>
  <si>
    <t>GAVORRANO</t>
  </si>
  <si>
    <t>053011</t>
  </si>
  <si>
    <t>053012</t>
  </si>
  <si>
    <t>ISOLA DEL GIGLIO</t>
  </si>
  <si>
    <t>053013</t>
  </si>
  <si>
    <t>MAGLIANO IN TOSCANA</t>
  </si>
  <si>
    <t>053014</t>
  </si>
  <si>
    <t>MANCIANO</t>
  </si>
  <si>
    <t>053015</t>
  </si>
  <si>
    <t>MASSA MARITTIMA</t>
  </si>
  <si>
    <t>053016</t>
  </si>
  <si>
    <t>MONTE ARGENTARIO</t>
  </si>
  <si>
    <t>053017</t>
  </si>
  <si>
    <t>MONTIERI</t>
  </si>
  <si>
    <t>053018</t>
  </si>
  <si>
    <t>ORBETELLO</t>
  </si>
  <si>
    <t>053019</t>
  </si>
  <si>
    <t>PITIGLIANO</t>
  </si>
  <si>
    <t>053020</t>
  </si>
  <si>
    <t>ROCCALBEGNA</t>
  </si>
  <si>
    <t>053021</t>
  </si>
  <si>
    <t>ROCCASTRADA</t>
  </si>
  <si>
    <t>053022</t>
  </si>
  <si>
    <t>SANTA FIORA</t>
  </si>
  <si>
    <t>053023</t>
  </si>
  <si>
    <t>SCANSANO</t>
  </si>
  <si>
    <t>053024</t>
  </si>
  <si>
    <t>SCARLINO</t>
  </si>
  <si>
    <t>053025</t>
  </si>
  <si>
    <t>SEGGIANO</t>
  </si>
  <si>
    <t>053026</t>
  </si>
  <si>
    <t>SORANO</t>
  </si>
  <si>
    <t>053027</t>
  </si>
  <si>
    <t>MONTEROTONDO MARITTIMO</t>
  </si>
  <si>
    <t>053028</t>
  </si>
  <si>
    <t>SEMPRONIANO</t>
  </si>
  <si>
    <t>10</t>
  </si>
  <si>
    <t>UMBRIA</t>
  </si>
  <si>
    <t>054</t>
  </si>
  <si>
    <t>PERUGIA</t>
  </si>
  <si>
    <t>054001</t>
  </si>
  <si>
    <t>ASSISI</t>
  </si>
  <si>
    <t>054002</t>
  </si>
  <si>
    <t>BASTIA</t>
  </si>
  <si>
    <t>054003</t>
  </si>
  <si>
    <t>BETTONA</t>
  </si>
  <si>
    <t>054004</t>
  </si>
  <si>
    <t>BEVAGNA</t>
  </si>
  <si>
    <t>054005</t>
  </si>
  <si>
    <t>CAMPELLO SUL CLITUNNO</t>
  </si>
  <si>
    <t>054006</t>
  </si>
  <si>
    <t>CANNARA</t>
  </si>
  <si>
    <t>054007</t>
  </si>
  <si>
    <t>CASCIA</t>
  </si>
  <si>
    <t>054008</t>
  </si>
  <si>
    <t>CASTEL RITALDI</t>
  </si>
  <si>
    <t>054009</t>
  </si>
  <si>
    <t>CASTIGLIONE DEL LAGO</t>
  </si>
  <si>
    <t>054010</t>
  </si>
  <si>
    <t>CERRETO DI SPOLETO</t>
  </si>
  <si>
    <t>054011</t>
  </si>
  <si>
    <t>CITERNA</t>
  </si>
  <si>
    <t>054012</t>
  </si>
  <si>
    <t>CITTA' DELLA PIEVE</t>
  </si>
  <si>
    <t>054013</t>
  </si>
  <si>
    <t>CITTA' DI CASTELLO</t>
  </si>
  <si>
    <t>054014</t>
  </si>
  <si>
    <t>COLLAZZONE</t>
  </si>
  <si>
    <t>054015</t>
  </si>
  <si>
    <t>CORCIANO</t>
  </si>
  <si>
    <t>054016</t>
  </si>
  <si>
    <t>COSTACCIARO</t>
  </si>
  <si>
    <t>054017</t>
  </si>
  <si>
    <t>DERUTA</t>
  </si>
  <si>
    <t>054018</t>
  </si>
  <si>
    <t>FOLIGNO</t>
  </si>
  <si>
    <t>054019</t>
  </si>
  <si>
    <t>FOSSATO DI VICO</t>
  </si>
  <si>
    <t>054020</t>
  </si>
  <si>
    <t>FRATTA TODINA</t>
  </si>
  <si>
    <t>054021</t>
  </si>
  <si>
    <t>GIANO DELL'UMBRIA</t>
  </si>
  <si>
    <t>054022</t>
  </si>
  <si>
    <t>GUALDO CATTANEO</t>
  </si>
  <si>
    <t>054023</t>
  </si>
  <si>
    <t>GUALDO TADINO</t>
  </si>
  <si>
    <t>054024</t>
  </si>
  <si>
    <t>GUBBIO</t>
  </si>
  <si>
    <t>054025</t>
  </si>
  <si>
    <t>LISCIANO NICCONE</t>
  </si>
  <si>
    <t>054026</t>
  </si>
  <si>
    <t>MAGIONE</t>
  </si>
  <si>
    <t>054027</t>
  </si>
  <si>
    <t>MARSCIANO</t>
  </si>
  <si>
    <t>054028</t>
  </si>
  <si>
    <t>MASSA MARTANA</t>
  </si>
  <si>
    <t>054029</t>
  </si>
  <si>
    <t>MONTE CASTELLO DI VIBIO</t>
  </si>
  <si>
    <t>054030</t>
  </si>
  <si>
    <t>MONTEFALCO</t>
  </si>
  <si>
    <t>054031</t>
  </si>
  <si>
    <t>MONTELEONE DI SPOLETO</t>
  </si>
  <si>
    <t>054032</t>
  </si>
  <si>
    <t>MONTE SANTA MARIA TIBERINA</t>
  </si>
  <si>
    <t>054033</t>
  </si>
  <si>
    <t>MONTONE</t>
  </si>
  <si>
    <t>054034</t>
  </si>
  <si>
    <t>NOCERA UMBRA</t>
  </si>
  <si>
    <t>054035</t>
  </si>
  <si>
    <t>NORCIA</t>
  </si>
  <si>
    <t>054036</t>
  </si>
  <si>
    <t>PACIANO</t>
  </si>
  <si>
    <t>054037</t>
  </si>
  <si>
    <t>PANICALE</t>
  </si>
  <si>
    <t>054038</t>
  </si>
  <si>
    <t>PASSIGNANO SUL TRASIMENO</t>
  </si>
  <si>
    <t>054039</t>
  </si>
  <si>
    <t>054040</t>
  </si>
  <si>
    <t>PIEGARO</t>
  </si>
  <si>
    <t>054041</t>
  </si>
  <si>
    <t>PIETRALUNGA</t>
  </si>
  <si>
    <t>054042</t>
  </si>
  <si>
    <t>POGGIODOMO</t>
  </si>
  <si>
    <t>054043</t>
  </si>
  <si>
    <t>PRECI</t>
  </si>
  <si>
    <t>054044</t>
  </si>
  <si>
    <t>SAN GIUSTINO</t>
  </si>
  <si>
    <t>054045</t>
  </si>
  <si>
    <t>SANT'ANATOLIA DI NARCO</t>
  </si>
  <si>
    <t>054046</t>
  </si>
  <si>
    <t>SCHEGGIA E PASCELUPO</t>
  </si>
  <si>
    <t>054047</t>
  </si>
  <si>
    <t>SCHEGGINO</t>
  </si>
  <si>
    <t>054048</t>
  </si>
  <si>
    <t>SELLANO</t>
  </si>
  <si>
    <t>054049</t>
  </si>
  <si>
    <t>SIGILLO</t>
  </si>
  <si>
    <t>054050</t>
  </si>
  <si>
    <t>SPELLO</t>
  </si>
  <si>
    <t>054051</t>
  </si>
  <si>
    <t>SPOLETO</t>
  </si>
  <si>
    <t>054052</t>
  </si>
  <si>
    <t>TODI</t>
  </si>
  <si>
    <t>054053</t>
  </si>
  <si>
    <t>TORGIANO</t>
  </si>
  <si>
    <t>054054</t>
  </si>
  <si>
    <t>TREVI</t>
  </si>
  <si>
    <t>054055</t>
  </si>
  <si>
    <t>TUORO SUL TRASIMENO</t>
  </si>
  <si>
    <t>054056</t>
  </si>
  <si>
    <t>UMBERTIDE</t>
  </si>
  <si>
    <t>054057</t>
  </si>
  <si>
    <t>VALFABBRICA</t>
  </si>
  <si>
    <t>054058</t>
  </si>
  <si>
    <t>VALLO DI NERA</t>
  </si>
  <si>
    <t>054059</t>
  </si>
  <si>
    <t>VALTOPINA</t>
  </si>
  <si>
    <t>055</t>
  </si>
  <si>
    <t>TERNI</t>
  </si>
  <si>
    <t>055001</t>
  </si>
  <si>
    <t>ACQUASPARTA</t>
  </si>
  <si>
    <t>055002</t>
  </si>
  <si>
    <t>ALLERONA</t>
  </si>
  <si>
    <t>055003</t>
  </si>
  <si>
    <t>ALVIANO</t>
  </si>
  <si>
    <t>055004</t>
  </si>
  <si>
    <t>AMELIA</t>
  </si>
  <si>
    <t>055005</t>
  </si>
  <si>
    <t>ARRONE</t>
  </si>
  <si>
    <t>055006</t>
  </si>
  <si>
    <t>ATTIGLIANO</t>
  </si>
  <si>
    <t>055007</t>
  </si>
  <si>
    <t>BASCHI</t>
  </si>
  <si>
    <t>055008</t>
  </si>
  <si>
    <t>CALVI DELL'UMBRIA</t>
  </si>
  <si>
    <t>055009</t>
  </si>
  <si>
    <t>CASTEL GIORGIO</t>
  </si>
  <si>
    <t>055010</t>
  </si>
  <si>
    <t>CASTEL VISCARDO</t>
  </si>
  <si>
    <t>055011</t>
  </si>
  <si>
    <t>FABRO</t>
  </si>
  <si>
    <t>055012</t>
  </si>
  <si>
    <t>FERENTILLO</t>
  </si>
  <si>
    <t>055013</t>
  </si>
  <si>
    <t>FICULLE</t>
  </si>
  <si>
    <t>055014</t>
  </si>
  <si>
    <t>GIOVE</t>
  </si>
  <si>
    <t>055015</t>
  </si>
  <si>
    <t>GUARDEA</t>
  </si>
  <si>
    <t>055016</t>
  </si>
  <si>
    <t>LUGNANO IN TEVERINA</t>
  </si>
  <si>
    <t>055017</t>
  </si>
  <si>
    <t>MONTECASTRILLI</t>
  </si>
  <si>
    <t>055018</t>
  </si>
  <si>
    <t>MONTECCHIO</t>
  </si>
  <si>
    <t>055019</t>
  </si>
  <si>
    <t>MONTEFRANCO</t>
  </si>
  <si>
    <t>055020</t>
  </si>
  <si>
    <t>MONTEGABBIONE</t>
  </si>
  <si>
    <t>055021</t>
  </si>
  <si>
    <t>MONTELEONE D'ORVIETO</t>
  </si>
  <si>
    <t>055022</t>
  </si>
  <si>
    <t>NARNI</t>
  </si>
  <si>
    <t>055023</t>
  </si>
  <si>
    <t>ORVIETO</t>
  </si>
  <si>
    <t>055024</t>
  </si>
  <si>
    <t>OTRICOLI</t>
  </si>
  <si>
    <t>055025</t>
  </si>
  <si>
    <t>PARRANO</t>
  </si>
  <si>
    <t>055026</t>
  </si>
  <si>
    <t>PENNA IN TEVERINA</t>
  </si>
  <si>
    <t>055027</t>
  </si>
  <si>
    <t>POLINO</t>
  </si>
  <si>
    <t>055028</t>
  </si>
  <si>
    <t>PORANO</t>
  </si>
  <si>
    <t>055029</t>
  </si>
  <si>
    <t>SAN GEMINI</t>
  </si>
  <si>
    <t>055030</t>
  </si>
  <si>
    <t>SAN VENANZO</t>
  </si>
  <si>
    <t>055031</t>
  </si>
  <si>
    <t>STRONCONE</t>
  </si>
  <si>
    <t>055032</t>
  </si>
  <si>
    <t>055033</t>
  </si>
  <si>
    <t>AVIGLIANO UMBRO</t>
  </si>
  <si>
    <t>12</t>
  </si>
  <si>
    <t>LAZIO</t>
  </si>
  <si>
    <t>056</t>
  </si>
  <si>
    <t>VITERBO</t>
  </si>
  <si>
    <t>056001</t>
  </si>
  <si>
    <t>ACQUAPENDENTE</t>
  </si>
  <si>
    <t>056002</t>
  </si>
  <si>
    <t>ARLENA DI CASTRO</t>
  </si>
  <si>
    <t>056003</t>
  </si>
  <si>
    <t>BAGNOREGIO</t>
  </si>
  <si>
    <t>056004</t>
  </si>
  <si>
    <t>BARBARANO ROMANO</t>
  </si>
  <si>
    <t>056005</t>
  </si>
  <si>
    <t>BASSANO ROMANO</t>
  </si>
  <si>
    <t>056006</t>
  </si>
  <si>
    <t>BASSANO IN TEVERINA</t>
  </si>
  <si>
    <t>056007</t>
  </si>
  <si>
    <t>BLERA</t>
  </si>
  <si>
    <t>056008</t>
  </si>
  <si>
    <t>BOLSENA</t>
  </si>
  <si>
    <t>056009</t>
  </si>
  <si>
    <t>BOMARZO</t>
  </si>
  <si>
    <t>056010</t>
  </si>
  <si>
    <t>CALCATA</t>
  </si>
  <si>
    <t>056011</t>
  </si>
  <si>
    <t>CANEPINA</t>
  </si>
  <si>
    <t>056012</t>
  </si>
  <si>
    <t>CANINO</t>
  </si>
  <si>
    <t>056013</t>
  </si>
  <si>
    <t>CAPODIMONTE</t>
  </si>
  <si>
    <t>056014</t>
  </si>
  <si>
    <t>CAPRANICA</t>
  </si>
  <si>
    <t>056015</t>
  </si>
  <si>
    <t>CAPRAROLA</t>
  </si>
  <si>
    <t>056016</t>
  </si>
  <si>
    <t>CARBOGNANO</t>
  </si>
  <si>
    <t>056017</t>
  </si>
  <si>
    <t>CASTEL SANT'ELIA</t>
  </si>
  <si>
    <t>056018</t>
  </si>
  <si>
    <t>CASTIGLIONE IN TEVERINA</t>
  </si>
  <si>
    <t>056019</t>
  </si>
  <si>
    <t>CELLENO</t>
  </si>
  <si>
    <t>056020</t>
  </si>
  <si>
    <t>CELLERE</t>
  </si>
  <si>
    <t>056021</t>
  </si>
  <si>
    <t>CIVITA CASTELLANA</t>
  </si>
  <si>
    <t>056022</t>
  </si>
  <si>
    <t>CIVITELLA D'AGLIANO</t>
  </si>
  <si>
    <t>056023</t>
  </si>
  <si>
    <t>CORCHIANO</t>
  </si>
  <si>
    <t>056024</t>
  </si>
  <si>
    <t>FABRICA DI ROMA</t>
  </si>
  <si>
    <t>056025</t>
  </si>
  <si>
    <t>FALERIA</t>
  </si>
  <si>
    <t>056026</t>
  </si>
  <si>
    <t>FARNESE</t>
  </si>
  <si>
    <t>056027</t>
  </si>
  <si>
    <t>GALLESE</t>
  </si>
  <si>
    <t>056028</t>
  </si>
  <si>
    <t>GRADOLI</t>
  </si>
  <si>
    <t>056029</t>
  </si>
  <si>
    <t>GRAFFIGNANO</t>
  </si>
  <si>
    <t>056030</t>
  </si>
  <si>
    <t>GROTTE DI CASTRO</t>
  </si>
  <si>
    <t>056031</t>
  </si>
  <si>
    <t>ISCHIA DI CASTRO</t>
  </si>
  <si>
    <t>056032</t>
  </si>
  <si>
    <t>LATERA</t>
  </si>
  <si>
    <t>056033</t>
  </si>
  <si>
    <t>LUBRIANO</t>
  </si>
  <si>
    <t>056034</t>
  </si>
  <si>
    <t>MARTA</t>
  </si>
  <si>
    <t>056035</t>
  </si>
  <si>
    <t>MONTALTO DI CASTRO</t>
  </si>
  <si>
    <t>056036</t>
  </si>
  <si>
    <t>MONTEFIASCONE</t>
  </si>
  <si>
    <t>056037</t>
  </si>
  <si>
    <t>MONTE ROMANO</t>
  </si>
  <si>
    <t>056038</t>
  </si>
  <si>
    <t>MONTEROSI</t>
  </si>
  <si>
    <t>056039</t>
  </si>
  <si>
    <t>NEPI</t>
  </si>
  <si>
    <t>056040</t>
  </si>
  <si>
    <t>ONANO</t>
  </si>
  <si>
    <t>056041</t>
  </si>
  <si>
    <t>ORIOLO ROMANO</t>
  </si>
  <si>
    <t>056042</t>
  </si>
  <si>
    <t>ORTE</t>
  </si>
  <si>
    <t>056043</t>
  </si>
  <si>
    <t>PIANSANO</t>
  </si>
  <si>
    <t>056044</t>
  </si>
  <si>
    <t>PROCENO</t>
  </si>
  <si>
    <t>056045</t>
  </si>
  <si>
    <t>RONCIGLIONE</t>
  </si>
  <si>
    <t>058</t>
  </si>
  <si>
    <t>ROMA</t>
  </si>
  <si>
    <t>058033</t>
  </si>
  <si>
    <t>CIVITELLA SAN PAOLO</t>
  </si>
  <si>
    <t>058034</t>
  </si>
  <si>
    <t>COLLEFERRO</t>
  </si>
  <si>
    <t>058035</t>
  </si>
  <si>
    <t>COLONNA</t>
  </si>
  <si>
    <t>058036</t>
  </si>
  <si>
    <t>FIANO ROMANO</t>
  </si>
  <si>
    <t>058037</t>
  </si>
  <si>
    <t>FILACCIANO</t>
  </si>
  <si>
    <t>058038</t>
  </si>
  <si>
    <t>FORMELLO</t>
  </si>
  <si>
    <t>058039</t>
  </si>
  <si>
    <t>FRASCATI</t>
  </si>
  <si>
    <t>058040</t>
  </si>
  <si>
    <t>GALLICANO NEL LAZIO</t>
  </si>
  <si>
    <t>058041</t>
  </si>
  <si>
    <t>GAVIGNANO</t>
  </si>
  <si>
    <t>058042</t>
  </si>
  <si>
    <t>GENAZZANO</t>
  </si>
  <si>
    <t>058043</t>
  </si>
  <si>
    <t>GENZANO DI ROMA</t>
  </si>
  <si>
    <t>058044</t>
  </si>
  <si>
    <t>GERANO</t>
  </si>
  <si>
    <t>058045</t>
  </si>
  <si>
    <t>GORGA</t>
  </si>
  <si>
    <t>058046</t>
  </si>
  <si>
    <t>GROTTAFERRATA</t>
  </si>
  <si>
    <t>058047</t>
  </si>
  <si>
    <t>GUIDONIA MONTECELIO</t>
  </si>
  <si>
    <t>058048</t>
  </si>
  <si>
    <t>JENNE</t>
  </si>
  <si>
    <t>058049</t>
  </si>
  <si>
    <t>LABICO</t>
  </si>
  <si>
    <t>058050</t>
  </si>
  <si>
    <t>LANUVIO</t>
  </si>
  <si>
    <t>058051</t>
  </si>
  <si>
    <t>LICENZA</t>
  </si>
  <si>
    <t>058052</t>
  </si>
  <si>
    <t>MAGLIANO ROMANO</t>
  </si>
  <si>
    <t>058053</t>
  </si>
  <si>
    <t>MANDELA</t>
  </si>
  <si>
    <t>058054</t>
  </si>
  <si>
    <t>MANZIANA</t>
  </si>
  <si>
    <t>058055</t>
  </si>
  <si>
    <t>MARANO EQUO</t>
  </si>
  <si>
    <t>058056</t>
  </si>
  <si>
    <t>MARCELLINA</t>
  </si>
  <si>
    <t>058057</t>
  </si>
  <si>
    <t>MARINO</t>
  </si>
  <si>
    <t>058058</t>
  </si>
  <si>
    <t>MAZZANO ROMANO</t>
  </si>
  <si>
    <t>058059</t>
  </si>
  <si>
    <t>MENTANA</t>
  </si>
  <si>
    <t>058060</t>
  </si>
  <si>
    <t>MONTECOMPATRI</t>
  </si>
  <si>
    <t>058061</t>
  </si>
  <si>
    <t>MONTEFLAVIO</t>
  </si>
  <si>
    <t>058062</t>
  </si>
  <si>
    <t>MONTELANICO</t>
  </si>
  <si>
    <t>058063</t>
  </si>
  <si>
    <t>MONTELIBRETTI</t>
  </si>
  <si>
    <t>058064</t>
  </si>
  <si>
    <t>MONTE PORZIO CATONE</t>
  </si>
  <si>
    <t>058065</t>
  </si>
  <si>
    <t>MONTEROTONDO</t>
  </si>
  <si>
    <t>058066</t>
  </si>
  <si>
    <t>MONTORIO ROMANO</t>
  </si>
  <si>
    <t>058067</t>
  </si>
  <si>
    <t>MORICONE</t>
  </si>
  <si>
    <t>058068</t>
  </si>
  <si>
    <t>MORLUPO</t>
  </si>
  <si>
    <t>058069</t>
  </si>
  <si>
    <t>NAZZANO</t>
  </si>
  <si>
    <t>058070</t>
  </si>
  <si>
    <t>NEMI</t>
  </si>
  <si>
    <t>058071</t>
  </si>
  <si>
    <t>NEROLA</t>
  </si>
  <si>
    <t>058072</t>
  </si>
  <si>
    <t>NETTUNO</t>
  </si>
  <si>
    <t>058073</t>
  </si>
  <si>
    <t>OLEVANO ROMANO</t>
  </si>
  <si>
    <t>058074</t>
  </si>
  <si>
    <t>PALESTRINA</t>
  </si>
  <si>
    <t>058075</t>
  </si>
  <si>
    <t>PALOMBARA SABINA</t>
  </si>
  <si>
    <t>058076</t>
  </si>
  <si>
    <t>PERCILE</t>
  </si>
  <si>
    <t>058077</t>
  </si>
  <si>
    <t>PISONIANO</t>
  </si>
  <si>
    <t>058078</t>
  </si>
  <si>
    <t>POLI</t>
  </si>
  <si>
    <t>058079</t>
  </si>
  <si>
    <t>POMEZIA</t>
  </si>
  <si>
    <t>058080</t>
  </si>
  <si>
    <t>PONZANO ROMANO</t>
  </si>
  <si>
    <t>058081</t>
  </si>
  <si>
    <t>RIANO</t>
  </si>
  <si>
    <t>058082</t>
  </si>
  <si>
    <t>RIGNANO FLAMINIO</t>
  </si>
  <si>
    <t>058083</t>
  </si>
  <si>
    <t>RIOFREDDO</t>
  </si>
  <si>
    <t>058084</t>
  </si>
  <si>
    <t>ROCCA CANTERANO</t>
  </si>
  <si>
    <t>058085</t>
  </si>
  <si>
    <t>ROCCA DI CAVE</t>
  </si>
  <si>
    <t>058086</t>
  </si>
  <si>
    <t>ROCCA DI PAPA</t>
  </si>
  <si>
    <t>058087</t>
  </si>
  <si>
    <t>ROCCAGIOVINE</t>
  </si>
  <si>
    <t>058088</t>
  </si>
  <si>
    <t>ROCCA PRIORA</t>
  </si>
  <si>
    <t>058089</t>
  </si>
  <si>
    <t>ROCCA SANTO STEFANO</t>
  </si>
  <si>
    <t>058090</t>
  </si>
  <si>
    <t>ROIATE</t>
  </si>
  <si>
    <t>058091</t>
  </si>
  <si>
    <t>058092</t>
  </si>
  <si>
    <t>ROVIANO</t>
  </si>
  <si>
    <t>058093</t>
  </si>
  <si>
    <t>SACROFANO</t>
  </si>
  <si>
    <t>058094</t>
  </si>
  <si>
    <t>SAMBUCI</t>
  </si>
  <si>
    <t>058095</t>
  </si>
  <si>
    <t>SAN GREGORIO DA SASSOLA</t>
  </si>
  <si>
    <t>058096</t>
  </si>
  <si>
    <t>SAN POLO DEI CAVALIERI</t>
  </si>
  <si>
    <t>058097</t>
  </si>
  <si>
    <t>SANTA MARINELLA</t>
  </si>
  <si>
    <t>058098</t>
  </si>
  <si>
    <t>SANT'ANGELO ROMANO</t>
  </si>
  <si>
    <t>058099</t>
  </si>
  <si>
    <t>SANT'ORESTE</t>
  </si>
  <si>
    <t>058100</t>
  </si>
  <si>
    <t>SAN VITO ROMANO</t>
  </si>
  <si>
    <t>058101</t>
  </si>
  <si>
    <t>SARACINESCO</t>
  </si>
  <si>
    <t>058102</t>
  </si>
  <si>
    <t>SEGNI</t>
  </si>
  <si>
    <t>058103</t>
  </si>
  <si>
    <t>SUBIACO</t>
  </si>
  <si>
    <t>058104</t>
  </si>
  <si>
    <t>TIVOLI</t>
  </si>
  <si>
    <t>058105</t>
  </si>
  <si>
    <t>TOLFA</t>
  </si>
  <si>
    <t>058106</t>
  </si>
  <si>
    <t>TORRITA TIBERINA</t>
  </si>
  <si>
    <t>058107</t>
  </si>
  <si>
    <t>TREVIGNANO ROMANO</t>
  </si>
  <si>
    <t>058108</t>
  </si>
  <si>
    <t>VALLEPIETRA</t>
  </si>
  <si>
    <t>058109</t>
  </si>
  <si>
    <t>VALLINFREDA</t>
  </si>
  <si>
    <t>058110</t>
  </si>
  <si>
    <t>VALMONTONE</t>
  </si>
  <si>
    <t>058111</t>
  </si>
  <si>
    <t>VELLETRI</t>
  </si>
  <si>
    <t>058112</t>
  </si>
  <si>
    <t>VICOVARO</t>
  </si>
  <si>
    <t>058113</t>
  </si>
  <si>
    <t>VIVARO ROMANO</t>
  </si>
  <si>
    <t>058114</t>
  </si>
  <si>
    <t>ZAGAROLO</t>
  </si>
  <si>
    <t>058115</t>
  </si>
  <si>
    <t>LARIANO</t>
  </si>
  <si>
    <t>058116</t>
  </si>
  <si>
    <t>LADISPOLI</t>
  </si>
  <si>
    <t>058117</t>
  </si>
  <si>
    <t>ARDEA</t>
  </si>
  <si>
    <t>058118</t>
  </si>
  <si>
    <t>CIAMPINO</t>
  </si>
  <si>
    <t>058119</t>
  </si>
  <si>
    <t>SAN CESAREO</t>
  </si>
  <si>
    <t>058120</t>
  </si>
  <si>
    <t>FIUMICINO</t>
  </si>
  <si>
    <t>059</t>
  </si>
  <si>
    <t>LATINA</t>
  </si>
  <si>
    <t>059001</t>
  </si>
  <si>
    <t>APRILIA</t>
  </si>
  <si>
    <t>059002</t>
  </si>
  <si>
    <t>BASSIANO</t>
  </si>
  <si>
    <t>059003</t>
  </si>
  <si>
    <t>CAMPODIMELE</t>
  </si>
  <si>
    <t>059004</t>
  </si>
  <si>
    <t>CASTELFORTE</t>
  </si>
  <si>
    <t>059005</t>
  </si>
  <si>
    <t>CISTERNA DI LATINA</t>
  </si>
  <si>
    <t>059006</t>
  </si>
  <si>
    <t>CORI</t>
  </si>
  <si>
    <t>059007</t>
  </si>
  <si>
    <t>FONDI</t>
  </si>
  <si>
    <t>059008</t>
  </si>
  <si>
    <t>FORMIA</t>
  </si>
  <si>
    <t>059009</t>
  </si>
  <si>
    <t>GAETA</t>
  </si>
  <si>
    <t>059010</t>
  </si>
  <si>
    <t>ITRI</t>
  </si>
  <si>
    <t>059011</t>
  </si>
  <si>
    <t>059012</t>
  </si>
  <si>
    <t>LENOLA</t>
  </si>
  <si>
    <t>059013</t>
  </si>
  <si>
    <t>MAENZA</t>
  </si>
  <si>
    <t>059014</t>
  </si>
  <si>
    <t>MINTURNO</t>
  </si>
  <si>
    <t>059015</t>
  </si>
  <si>
    <t>MONTE SAN BIAGIO</t>
  </si>
  <si>
    <t>059016</t>
  </si>
  <si>
    <t>NORMA</t>
  </si>
  <si>
    <t>059017</t>
  </si>
  <si>
    <t>PONTINIA</t>
  </si>
  <si>
    <t>059018</t>
  </si>
  <si>
    <t>PONZA</t>
  </si>
  <si>
    <t>059019</t>
  </si>
  <si>
    <t>PRIVERNO</t>
  </si>
  <si>
    <t>059020</t>
  </si>
  <si>
    <t>PROSSEDI</t>
  </si>
  <si>
    <t>059021</t>
  </si>
  <si>
    <t>ROCCAGORGA</t>
  </si>
  <si>
    <t>059022</t>
  </si>
  <si>
    <t>ROCCA MASSIMA</t>
  </si>
  <si>
    <t>059023</t>
  </si>
  <si>
    <t>ROCCASECCA DEI VOLSCI</t>
  </si>
  <si>
    <t>059024</t>
  </si>
  <si>
    <t>SABAUDIA</t>
  </si>
  <si>
    <t>059025</t>
  </si>
  <si>
    <t>SAN FELICE CIRCEO</t>
  </si>
  <si>
    <t>059026</t>
  </si>
  <si>
    <t>SANTI COSMA E DAMIANO</t>
  </si>
  <si>
    <t>059027</t>
  </si>
  <si>
    <t>SERMONETA</t>
  </si>
  <si>
    <t>059028</t>
  </si>
  <si>
    <t>SEZZE</t>
  </si>
  <si>
    <t>059029</t>
  </si>
  <si>
    <t>SONNINO</t>
  </si>
  <si>
    <t>059030</t>
  </si>
  <si>
    <t>SPERLONGA</t>
  </si>
  <si>
    <t>059031</t>
  </si>
  <si>
    <t>SPIGNO SATURNIA</t>
  </si>
  <si>
    <t>059032</t>
  </si>
  <si>
    <t>TERRACINA</t>
  </si>
  <si>
    <t>059033</t>
  </si>
  <si>
    <t>VENTOTENE</t>
  </si>
  <si>
    <t>060</t>
  </si>
  <si>
    <t>FROSINONE</t>
  </si>
  <si>
    <t>060001</t>
  </si>
  <si>
    <t>ACQUAFONDATA</t>
  </si>
  <si>
    <t>060002</t>
  </si>
  <si>
    <t>ACUTO</t>
  </si>
  <si>
    <t>060003</t>
  </si>
  <si>
    <t>ALATRI</t>
  </si>
  <si>
    <t>060004</t>
  </si>
  <si>
    <t>ALVITO</t>
  </si>
  <si>
    <t>060005</t>
  </si>
  <si>
    <t>AMASENO</t>
  </si>
  <si>
    <t>060006</t>
  </si>
  <si>
    <t>ANAGNI</t>
  </si>
  <si>
    <t>060007</t>
  </si>
  <si>
    <t>AQUINO</t>
  </si>
  <si>
    <t>060008</t>
  </si>
  <si>
    <t>ARCE</t>
  </si>
  <si>
    <t>060009</t>
  </si>
  <si>
    <t>ARNARA</t>
  </si>
  <si>
    <t>060010</t>
  </si>
  <si>
    <t>ARPINO</t>
  </si>
  <si>
    <t>060011</t>
  </si>
  <si>
    <t>ATINA</t>
  </si>
  <si>
    <t>060012</t>
  </si>
  <si>
    <t>AUSONIA</t>
  </si>
  <si>
    <t>060013</t>
  </si>
  <si>
    <t>BELMONTE CASTELLO</t>
  </si>
  <si>
    <t>060014</t>
  </si>
  <si>
    <t>BOVILLE ERNICA</t>
  </si>
  <si>
    <t>060015</t>
  </si>
  <si>
    <t>BROCCOSTELLA</t>
  </si>
  <si>
    <t>060016</t>
  </si>
  <si>
    <t>CAMPOLI APPENNINO</t>
  </si>
  <si>
    <t>060017</t>
  </si>
  <si>
    <t>CASALATTICO</t>
  </si>
  <si>
    <t>060018</t>
  </si>
  <si>
    <t>CASALVIERI</t>
  </si>
  <si>
    <t>060019</t>
  </si>
  <si>
    <t>CASSINO</t>
  </si>
  <si>
    <t>060020</t>
  </si>
  <si>
    <t>CASTELLIRI</t>
  </si>
  <si>
    <t>060021</t>
  </si>
  <si>
    <t>CASTELNUOVO PARANO</t>
  </si>
  <si>
    <t>060022</t>
  </si>
  <si>
    <t>CASTROCIELO</t>
  </si>
  <si>
    <t>060023</t>
  </si>
  <si>
    <t>CASTRO DEI VOLSCI</t>
  </si>
  <si>
    <t>060024</t>
  </si>
  <si>
    <t>CECCANO</t>
  </si>
  <si>
    <t>060025</t>
  </si>
  <si>
    <t>CEPRANO</t>
  </si>
  <si>
    <t>060026</t>
  </si>
  <si>
    <t>CERVARO</t>
  </si>
  <si>
    <t>060027</t>
  </si>
  <si>
    <t>COLFELICE</t>
  </si>
  <si>
    <t>060028</t>
  </si>
  <si>
    <t>COLLEPARDO</t>
  </si>
  <si>
    <t>060029</t>
  </si>
  <si>
    <t>COLLE SAN MAGNO</t>
  </si>
  <si>
    <t>060030</t>
  </si>
  <si>
    <t>CORENO AUSONIO</t>
  </si>
  <si>
    <t>060031</t>
  </si>
  <si>
    <t>ESPERIA</t>
  </si>
  <si>
    <t>060032</t>
  </si>
  <si>
    <t>FALVATERRA</t>
  </si>
  <si>
    <t>060033</t>
  </si>
  <si>
    <t>FERENTINO</t>
  </si>
  <si>
    <t>060034</t>
  </si>
  <si>
    <t>FILETTINO</t>
  </si>
  <si>
    <t>060035</t>
  </si>
  <si>
    <t>FIUGGI</t>
  </si>
  <si>
    <t>060036</t>
  </si>
  <si>
    <t>FONTANA LIRI</t>
  </si>
  <si>
    <t>060037</t>
  </si>
  <si>
    <t>FONTECHIARI</t>
  </si>
  <si>
    <t>060038</t>
  </si>
  <si>
    <t>060039</t>
  </si>
  <si>
    <t>FUMONE</t>
  </si>
  <si>
    <t>060040</t>
  </si>
  <si>
    <t>GALLINARO</t>
  </si>
  <si>
    <t>060041</t>
  </si>
  <si>
    <t>GIULIANO DI ROMA</t>
  </si>
  <si>
    <t>060042</t>
  </si>
  <si>
    <t>GUARCINO</t>
  </si>
  <si>
    <t>060043</t>
  </si>
  <si>
    <t>ISOLA DEL LIRI</t>
  </si>
  <si>
    <t>060044</t>
  </si>
  <si>
    <t>MONTE SAN GIOVANNI CAMPANO</t>
  </si>
  <si>
    <t>060045</t>
  </si>
  <si>
    <t>MOROLO</t>
  </si>
  <si>
    <t>060046</t>
  </si>
  <si>
    <t>PALIANO</t>
  </si>
  <si>
    <t>060047</t>
  </si>
  <si>
    <t>PASTENA</t>
  </si>
  <si>
    <t>060048</t>
  </si>
  <si>
    <t>PATRICA</t>
  </si>
  <si>
    <t>060049</t>
  </si>
  <si>
    <t>PESCOSOLIDO</t>
  </si>
  <si>
    <t>060050</t>
  </si>
  <si>
    <t>PICINISCO</t>
  </si>
  <si>
    <t>060051</t>
  </si>
  <si>
    <t>PICO</t>
  </si>
  <si>
    <t>060052</t>
  </si>
  <si>
    <t>PIEDIMONTE SAN GERMANO</t>
  </si>
  <si>
    <t>060053</t>
  </si>
  <si>
    <t>PIGLIO</t>
  </si>
  <si>
    <t>060054</t>
  </si>
  <si>
    <t>PIGNATARO INTERAMNA</t>
  </si>
  <si>
    <t>060055</t>
  </si>
  <si>
    <t>POFI</t>
  </si>
  <si>
    <t>060056</t>
  </si>
  <si>
    <t>PONTECORVO</t>
  </si>
  <si>
    <t>060057</t>
  </si>
  <si>
    <t>POSTA FIBRENO</t>
  </si>
  <si>
    <t>060058</t>
  </si>
  <si>
    <t>RIPI</t>
  </si>
  <si>
    <t>060059</t>
  </si>
  <si>
    <t>ROCCA D'ARCE</t>
  </si>
  <si>
    <t>060060</t>
  </si>
  <si>
    <t>ROCCASECCA</t>
  </si>
  <si>
    <t>060061</t>
  </si>
  <si>
    <t>SAN BIAGIO SARACINISCO</t>
  </si>
  <si>
    <t>060062</t>
  </si>
  <si>
    <t>SAN DONATO VAL DI COMINO</t>
  </si>
  <si>
    <t>060063</t>
  </si>
  <si>
    <t>SAN GIORGIO A LIRI</t>
  </si>
  <si>
    <t>060064</t>
  </si>
  <si>
    <t>SAN GIOVANNI INCARICO</t>
  </si>
  <si>
    <t>060065</t>
  </si>
  <si>
    <t>SANT'AMBROGIO SUL GARIGLIANO</t>
  </si>
  <si>
    <t>060066</t>
  </si>
  <si>
    <t>SANT'ANDREA DEL GARIGLIANO</t>
  </si>
  <si>
    <t>060067</t>
  </si>
  <si>
    <t>SANT'APOLLINARE</t>
  </si>
  <si>
    <t>060068</t>
  </si>
  <si>
    <t>SANT'ELIA FIUMERAPIDO</t>
  </si>
  <si>
    <t>060069</t>
  </si>
  <si>
    <t>SANTOPADRE</t>
  </si>
  <si>
    <t>060070</t>
  </si>
  <si>
    <t>SAN VITTORE DEL LAZIO</t>
  </si>
  <si>
    <t>060071</t>
  </si>
  <si>
    <t>SERRONE</t>
  </si>
  <si>
    <t>060072</t>
  </si>
  <si>
    <t>SETTEFRATI</t>
  </si>
  <si>
    <t>060073</t>
  </si>
  <si>
    <t>SGURGOLA</t>
  </si>
  <si>
    <t>060074</t>
  </si>
  <si>
    <t>SORA</t>
  </si>
  <si>
    <t>060075</t>
  </si>
  <si>
    <t>STRANGOLAGALLI</t>
  </si>
  <si>
    <t>060076</t>
  </si>
  <si>
    <t>SUPINO</t>
  </si>
  <si>
    <t>060077</t>
  </si>
  <si>
    <t>TERELLE</t>
  </si>
  <si>
    <t>060078</t>
  </si>
  <si>
    <t>TORRE CAJETANI</t>
  </si>
  <si>
    <t>060079</t>
  </si>
  <si>
    <t>TORRICE</t>
  </si>
  <si>
    <t>060080</t>
  </si>
  <si>
    <t>TREVI NEL LAZIO</t>
  </si>
  <si>
    <t>060081</t>
  </si>
  <si>
    <t>TRIVIGLIANO</t>
  </si>
  <si>
    <t>060082</t>
  </si>
  <si>
    <t>VALLECORSA</t>
  </si>
  <si>
    <t>060083</t>
  </si>
  <si>
    <t>VALLEMAIO</t>
  </si>
  <si>
    <t>060084</t>
  </si>
  <si>
    <t>VALLEROTONDA</t>
  </si>
  <si>
    <t>060085</t>
  </si>
  <si>
    <t>VEROLI</t>
  </si>
  <si>
    <t>060086</t>
  </si>
  <si>
    <t>VICALVI</t>
  </si>
  <si>
    <t>060087</t>
  </si>
  <si>
    <t>VICO NEL LAZIO</t>
  </si>
  <si>
    <t>060088</t>
  </si>
  <si>
    <t>VILLA LATINA</t>
  </si>
  <si>
    <t>060089</t>
  </si>
  <si>
    <t>VILLA SANTA LUCIA</t>
  </si>
  <si>
    <t>060090</t>
  </si>
  <si>
    <t>VILLA SANTO STEFANO</t>
  </si>
  <si>
    <t>060091</t>
  </si>
  <si>
    <t>VITICUSO</t>
  </si>
  <si>
    <t>15</t>
  </si>
  <si>
    <t>CAMPANIA</t>
  </si>
  <si>
    <t>061</t>
  </si>
  <si>
    <t>CASERTA</t>
  </si>
  <si>
    <t>061001</t>
  </si>
  <si>
    <t>AILANO</t>
  </si>
  <si>
    <t>061002</t>
  </si>
  <si>
    <t>ALIFE</t>
  </si>
  <si>
    <t>061003</t>
  </si>
  <si>
    <t>ALVIGNANO</t>
  </si>
  <si>
    <t>061004</t>
  </si>
  <si>
    <t>ARIENZO</t>
  </si>
  <si>
    <t>061005</t>
  </si>
  <si>
    <t>AVERSA</t>
  </si>
  <si>
    <t>061006</t>
  </si>
  <si>
    <t>BAIA E LATINA</t>
  </si>
  <si>
    <t>061007</t>
  </si>
  <si>
    <t>BELLONA</t>
  </si>
  <si>
    <t>061008</t>
  </si>
  <si>
    <t>CAIANELLO</t>
  </si>
  <si>
    <t>061009</t>
  </si>
  <si>
    <t>CAIAZZO</t>
  </si>
  <si>
    <t>061010</t>
  </si>
  <si>
    <t>CALVI RISORTA</t>
  </si>
  <si>
    <t>061011</t>
  </si>
  <si>
    <t>CAMIGLIANO</t>
  </si>
  <si>
    <t>061012</t>
  </si>
  <si>
    <t>CANCELLO ED ARNONE</t>
  </si>
  <si>
    <t>061013</t>
  </si>
  <si>
    <t>CAPODRISE</t>
  </si>
  <si>
    <t>061014</t>
  </si>
  <si>
    <t>CAPRIATI A VOLTURNO</t>
  </si>
  <si>
    <t>061015</t>
  </si>
  <si>
    <t>CAPUA</t>
  </si>
  <si>
    <t>061016</t>
  </si>
  <si>
    <t>CARINARO</t>
  </si>
  <si>
    <t>061017</t>
  </si>
  <si>
    <t>CARINOLA</t>
  </si>
  <si>
    <t>061018</t>
  </si>
  <si>
    <t>CASAGIOVE</t>
  </si>
  <si>
    <t>061019</t>
  </si>
  <si>
    <t>CASAL DI PRINCIPE</t>
  </si>
  <si>
    <t>061020</t>
  </si>
  <si>
    <t>CASALUCE</t>
  </si>
  <si>
    <t>061021</t>
  </si>
  <si>
    <t>CASAPULLA</t>
  </si>
  <si>
    <t>061022</t>
  </si>
  <si>
    <t>061023</t>
  </si>
  <si>
    <t>CASTEL CAMPAGNANO</t>
  </si>
  <si>
    <t>061024</t>
  </si>
  <si>
    <t>CASTEL DI SASSO</t>
  </si>
  <si>
    <t>061025</t>
  </si>
  <si>
    <t>CASTELLO DEL MATESE</t>
  </si>
  <si>
    <t>061026</t>
  </si>
  <si>
    <t>CASTEL MORRONE</t>
  </si>
  <si>
    <t>061027</t>
  </si>
  <si>
    <t>CASTEL VOLTURNO</t>
  </si>
  <si>
    <t>061028</t>
  </si>
  <si>
    <t>CERVINO</t>
  </si>
  <si>
    <t>061029</t>
  </si>
  <si>
    <t>CESA</t>
  </si>
  <si>
    <t>061030</t>
  </si>
  <si>
    <t>CIORLANO</t>
  </si>
  <si>
    <t>061031</t>
  </si>
  <si>
    <t>CONCA DELLA CAMPANIA</t>
  </si>
  <si>
    <t>061032</t>
  </si>
  <si>
    <t>CURTI</t>
  </si>
  <si>
    <t>061033</t>
  </si>
  <si>
    <t>DRAGONI</t>
  </si>
  <si>
    <t>061034</t>
  </si>
  <si>
    <t>FONTEGRECA</t>
  </si>
  <si>
    <t>061035</t>
  </si>
  <si>
    <t>FORMICOLA</t>
  </si>
  <si>
    <t>061036</t>
  </si>
  <si>
    <t>FRANCOLISE</t>
  </si>
  <si>
    <t>061037</t>
  </si>
  <si>
    <t>FRIGNANO</t>
  </si>
  <si>
    <t>061038</t>
  </si>
  <si>
    <t>GALLO MATESE</t>
  </si>
  <si>
    <t>061039</t>
  </si>
  <si>
    <t>GALLUCCIO</t>
  </si>
  <si>
    <t>061040</t>
  </si>
  <si>
    <t>GIANO VETUSTO</t>
  </si>
  <si>
    <t>061041</t>
  </si>
  <si>
    <t>GIOIA SANNITICA</t>
  </si>
  <si>
    <t>061042</t>
  </si>
  <si>
    <t>GRAZZANISE</t>
  </si>
  <si>
    <t>061043</t>
  </si>
  <si>
    <t>GRICIGNANO DI AVERSA</t>
  </si>
  <si>
    <t>061044</t>
  </si>
  <si>
    <t>LETINO</t>
  </si>
  <si>
    <t>061045</t>
  </si>
  <si>
    <t>LIBERI</t>
  </si>
  <si>
    <t>061046</t>
  </si>
  <si>
    <t>LUSCIANO</t>
  </si>
  <si>
    <t>061047</t>
  </si>
  <si>
    <t>MACERATA CAMPANIA</t>
  </si>
  <si>
    <t>061048</t>
  </si>
  <si>
    <t>MADDALONI</t>
  </si>
  <si>
    <t>061049</t>
  </si>
  <si>
    <t>MARCIANISE</t>
  </si>
  <si>
    <t>061050</t>
  </si>
  <si>
    <t>MARZANO APPIO</t>
  </si>
  <si>
    <t>061051</t>
  </si>
  <si>
    <t>MIGNANO MONTE LUNGO</t>
  </si>
  <si>
    <t>061052</t>
  </si>
  <si>
    <t>MONDRAGONE</t>
  </si>
  <si>
    <t>061053</t>
  </si>
  <si>
    <t>ORTA DI ATELLA</t>
  </si>
  <si>
    <t>061054</t>
  </si>
  <si>
    <t>PARETE</t>
  </si>
  <si>
    <t>061055</t>
  </si>
  <si>
    <t>PASTORANO</t>
  </si>
  <si>
    <t>061056</t>
  </si>
  <si>
    <t>PIANA DI MONTE VERNA</t>
  </si>
  <si>
    <t>061057</t>
  </si>
  <si>
    <t>PIEDIMONTE MATESE</t>
  </si>
  <si>
    <t>061058</t>
  </si>
  <si>
    <t>PIETRAMELARA</t>
  </si>
  <si>
    <t>061059</t>
  </si>
  <si>
    <t>PIETRAVAIRANO</t>
  </si>
  <si>
    <t>061060</t>
  </si>
  <si>
    <t>PIGNATARO MAGGIORE</t>
  </si>
  <si>
    <t>061061</t>
  </si>
  <si>
    <t>PONTELATONE</t>
  </si>
  <si>
    <t>061062</t>
  </si>
  <si>
    <t>PORTICO DI CASERTA</t>
  </si>
  <si>
    <t>061063</t>
  </si>
  <si>
    <t>PRATA SANNITA</t>
  </si>
  <si>
    <t>061064</t>
  </si>
  <si>
    <t>PRATELLA</t>
  </si>
  <si>
    <t>061065</t>
  </si>
  <si>
    <t>PRESENZANO</t>
  </si>
  <si>
    <t>061066</t>
  </si>
  <si>
    <t>RAVISCANINA</t>
  </si>
  <si>
    <t>061067</t>
  </si>
  <si>
    <t>RECALE</t>
  </si>
  <si>
    <t>061068</t>
  </si>
  <si>
    <t>RIARDO</t>
  </si>
  <si>
    <t>061069</t>
  </si>
  <si>
    <t>ROCCA D'EVANDRO</t>
  </si>
  <si>
    <t>061070</t>
  </si>
  <si>
    <t>ROCCAMONFINA</t>
  </si>
  <si>
    <t>061071</t>
  </si>
  <si>
    <t>ROCCAROMANA</t>
  </si>
  <si>
    <t>061072</t>
  </si>
  <si>
    <t>ROCCHETTA E CROCE</t>
  </si>
  <si>
    <t>061073</t>
  </si>
  <si>
    <t>RUVIANO</t>
  </si>
  <si>
    <t>061074</t>
  </si>
  <si>
    <t>SAN CIPRIANO D'AVERSA</t>
  </si>
  <si>
    <t>061075</t>
  </si>
  <si>
    <t>SAN FELICE A CANCELLO</t>
  </si>
  <si>
    <t>061076</t>
  </si>
  <si>
    <t>SAN GREGORIO MATESE</t>
  </si>
  <si>
    <t>061077</t>
  </si>
  <si>
    <t>SAN MARCELLINO</t>
  </si>
  <si>
    <t>061078</t>
  </si>
  <si>
    <t>SAN NICOLA LA STRADA</t>
  </si>
  <si>
    <t>061079</t>
  </si>
  <si>
    <t>SAN PIETRO INFINE</t>
  </si>
  <si>
    <t>061080</t>
  </si>
  <si>
    <t>SAN POTITO SANNITICO</t>
  </si>
  <si>
    <t>061081</t>
  </si>
  <si>
    <t>SAN PRISCO</t>
  </si>
  <si>
    <t>061082</t>
  </si>
  <si>
    <t>SANTA MARIA A VICO</t>
  </si>
  <si>
    <t>061083</t>
  </si>
  <si>
    <t>SANTA MARIA CAPUA VETERE</t>
  </si>
  <si>
    <t>061084</t>
  </si>
  <si>
    <t>SANTA MARIA LA FOSSA</t>
  </si>
  <si>
    <t>061085</t>
  </si>
  <si>
    <t>SAN TAMMARO</t>
  </si>
  <si>
    <t>061086</t>
  </si>
  <si>
    <t>SANT'ANGELO D'ALIFE</t>
  </si>
  <si>
    <t>061087</t>
  </si>
  <si>
    <t>SANT'ARPINO</t>
  </si>
  <si>
    <t>061088</t>
  </si>
  <si>
    <t>SESSA AURUNCA</t>
  </si>
  <si>
    <t>061089</t>
  </si>
  <si>
    <t>SPARANISE</t>
  </si>
  <si>
    <t>061090</t>
  </si>
  <si>
    <t>SUCCIVO</t>
  </si>
  <si>
    <t>061091</t>
  </si>
  <si>
    <t>TEANO</t>
  </si>
  <si>
    <t>061092</t>
  </si>
  <si>
    <t>TEVEROLA</t>
  </si>
  <si>
    <t>061093</t>
  </si>
  <si>
    <t>TORA E PICCILLI</t>
  </si>
  <si>
    <t>061094</t>
  </si>
  <si>
    <t>TRENTOLA-DUCENTA</t>
  </si>
  <si>
    <t>061095</t>
  </si>
  <si>
    <t>VAIRANO PATENORA</t>
  </si>
  <si>
    <t>061096</t>
  </si>
  <si>
    <t>VALLE AGRICOLA</t>
  </si>
  <si>
    <t>061097</t>
  </si>
  <si>
    <t>VALLE DI MADDALONI</t>
  </si>
  <si>
    <t>061098</t>
  </si>
  <si>
    <t>VILLA DI BRIANO</t>
  </si>
  <si>
    <t>061099</t>
  </si>
  <si>
    <t>VILLA LITERNO</t>
  </si>
  <si>
    <t>061100</t>
  </si>
  <si>
    <t>VITULAZIO</t>
  </si>
  <si>
    <t>061101</t>
  </si>
  <si>
    <t>FALCIANO DEL MASSICO</t>
  </si>
  <si>
    <t>061102</t>
  </si>
  <si>
    <t>CELLOLE</t>
  </si>
  <si>
    <t>061103</t>
  </si>
  <si>
    <t>CASAPESENNA</t>
  </si>
  <si>
    <t>061104</t>
  </si>
  <si>
    <t>SAN MARCO EVANGELISTA</t>
  </si>
  <si>
    <t>062</t>
  </si>
  <si>
    <t>BENEVENTO</t>
  </si>
  <si>
    <t>062001</t>
  </si>
  <si>
    <t>AIROLA</t>
  </si>
  <si>
    <t>062002</t>
  </si>
  <si>
    <t>AMOROSI</t>
  </si>
  <si>
    <t>062003</t>
  </si>
  <si>
    <t>APICE</t>
  </si>
  <si>
    <t>062004</t>
  </si>
  <si>
    <t>APOLLOSA</t>
  </si>
  <si>
    <t>062005</t>
  </si>
  <si>
    <t>ARPAIA</t>
  </si>
  <si>
    <t>062006</t>
  </si>
  <si>
    <t>ARPAISE</t>
  </si>
  <si>
    <t>062007</t>
  </si>
  <si>
    <t>BASELICE</t>
  </si>
  <si>
    <t>062008</t>
  </si>
  <si>
    <t>062009</t>
  </si>
  <si>
    <t>BONEA</t>
  </si>
  <si>
    <t>062010</t>
  </si>
  <si>
    <t>BUCCIANO</t>
  </si>
  <si>
    <t>062011</t>
  </si>
  <si>
    <t>BUONALBERGO</t>
  </si>
  <si>
    <t>062012</t>
  </si>
  <si>
    <t>CALVI</t>
  </si>
  <si>
    <t>062013</t>
  </si>
  <si>
    <t>CAMPOLATTARO</t>
  </si>
  <si>
    <t>062014</t>
  </si>
  <si>
    <t>CAMPOLI DEL MONTE TABURNO</t>
  </si>
  <si>
    <t>062015</t>
  </si>
  <si>
    <t>CASALDUNI</t>
  </si>
  <si>
    <t>062016</t>
  </si>
  <si>
    <t>CASTELFRANCO IN MISCANO</t>
  </si>
  <si>
    <t>062017</t>
  </si>
  <si>
    <t>CASTELPAGANO</t>
  </si>
  <si>
    <t>062018</t>
  </si>
  <si>
    <t>CASTELPOTO</t>
  </si>
  <si>
    <t>062019</t>
  </si>
  <si>
    <t>CASTELVENERE</t>
  </si>
  <si>
    <t>062020</t>
  </si>
  <si>
    <t>CASTELVETERE IN VAL FORTORE</t>
  </si>
  <si>
    <t>062021</t>
  </si>
  <si>
    <t>CAUTANO</t>
  </si>
  <si>
    <t>062022</t>
  </si>
  <si>
    <t>CEPPALONI</t>
  </si>
  <si>
    <t>062023</t>
  </si>
  <si>
    <t>CERRETO SANNITA</t>
  </si>
  <si>
    <t>062024</t>
  </si>
  <si>
    <t>CIRCELLO</t>
  </si>
  <si>
    <t>062025</t>
  </si>
  <si>
    <t>COLLE SANNITA</t>
  </si>
  <si>
    <t>062026</t>
  </si>
  <si>
    <t>CUSANO MUTRI</t>
  </si>
  <si>
    <t>062027</t>
  </si>
  <si>
    <t>DUGENTA</t>
  </si>
  <si>
    <t>062028</t>
  </si>
  <si>
    <t>DURAZZANO</t>
  </si>
  <si>
    <t>062029</t>
  </si>
  <si>
    <t>FAICCHIO</t>
  </si>
  <si>
    <t>062030</t>
  </si>
  <si>
    <t>FOGLIANISE</t>
  </si>
  <si>
    <t>062031</t>
  </si>
  <si>
    <t>FOIANO DI VAL FORTORE</t>
  </si>
  <si>
    <t>062032</t>
  </si>
  <si>
    <t>FORCHIA</t>
  </si>
  <si>
    <t>062033</t>
  </si>
  <si>
    <t>FRAGNETO L'ABATE</t>
  </si>
  <si>
    <t>062034</t>
  </si>
  <si>
    <t>FRAGNETO MONFORTE</t>
  </si>
  <si>
    <t>062035</t>
  </si>
  <si>
    <t>FRASSO TELESINO</t>
  </si>
  <si>
    <t>062036</t>
  </si>
  <si>
    <t>GINESTRA DEGLI SCHIAVONI</t>
  </si>
  <si>
    <t>062037</t>
  </si>
  <si>
    <t>GUARDIA SANFRAMONDI</t>
  </si>
  <si>
    <t>062038</t>
  </si>
  <si>
    <t>LIMATOLA</t>
  </si>
  <si>
    <t>062039</t>
  </si>
  <si>
    <t>MELIZZANO</t>
  </si>
  <si>
    <t>062040</t>
  </si>
  <si>
    <t>MOIANO</t>
  </si>
  <si>
    <t>062041</t>
  </si>
  <si>
    <t>MOLINARA</t>
  </si>
  <si>
    <t>062042</t>
  </si>
  <si>
    <t>MONTEFALCONE DI VAL FORTORE</t>
  </si>
  <si>
    <t>062043</t>
  </si>
  <si>
    <t>MONTESARCHIO</t>
  </si>
  <si>
    <t>062044</t>
  </si>
  <si>
    <t>MORCONE</t>
  </si>
  <si>
    <t>062045</t>
  </si>
  <si>
    <t>PADULI</t>
  </si>
  <si>
    <t>056046</t>
  </si>
  <si>
    <t>VILLA SAN GIOVANNI IN TUSCIA</t>
  </si>
  <si>
    <t>056047</t>
  </si>
  <si>
    <t>SAN LORENZO NUOVO</t>
  </si>
  <si>
    <t>056048</t>
  </si>
  <si>
    <t>SORIANO NEL CIMINO</t>
  </si>
  <si>
    <t>056049</t>
  </si>
  <si>
    <t>SUTRI</t>
  </si>
  <si>
    <t>056050</t>
  </si>
  <si>
    <t>TARQUINIA</t>
  </si>
  <si>
    <t>056051</t>
  </si>
  <si>
    <t>TESSENNANO</t>
  </si>
  <si>
    <t>056052</t>
  </si>
  <si>
    <t>TUSCANIA</t>
  </si>
  <si>
    <t>056053</t>
  </si>
  <si>
    <t>VALENTANO</t>
  </si>
  <si>
    <t>056054</t>
  </si>
  <si>
    <t>VALLERANO</t>
  </si>
  <si>
    <t>056055</t>
  </si>
  <si>
    <t>VASANELLO</t>
  </si>
  <si>
    <t>056056</t>
  </si>
  <si>
    <t>VEJANO</t>
  </si>
  <si>
    <t>056057</t>
  </si>
  <si>
    <t>VETRALLA</t>
  </si>
  <si>
    <t>056058</t>
  </si>
  <si>
    <t>VIGNANELLO</t>
  </si>
  <si>
    <t>056059</t>
  </si>
  <si>
    <t>056060</t>
  </si>
  <si>
    <t>VITORCHIANO</t>
  </si>
  <si>
    <t>057</t>
  </si>
  <si>
    <t>RIETI</t>
  </si>
  <si>
    <t>057001</t>
  </si>
  <si>
    <t>ACCUMOLI</t>
  </si>
  <si>
    <t>057002</t>
  </si>
  <si>
    <t>AMATRICE</t>
  </si>
  <si>
    <t>057003</t>
  </si>
  <si>
    <t>ANTRODOCO</t>
  </si>
  <si>
    <t>057004</t>
  </si>
  <si>
    <t>ASCREA</t>
  </si>
  <si>
    <t>057005</t>
  </si>
  <si>
    <t>BELMONTE IN SABINA</t>
  </si>
  <si>
    <t>057006</t>
  </si>
  <si>
    <t>BORBONA</t>
  </si>
  <si>
    <t>057007</t>
  </si>
  <si>
    <t>BORGOROSE</t>
  </si>
  <si>
    <t>057008</t>
  </si>
  <si>
    <t>BORGO VELINO</t>
  </si>
  <si>
    <t>057009</t>
  </si>
  <si>
    <t>CANTALICE</t>
  </si>
  <si>
    <t>057010</t>
  </si>
  <si>
    <t>CANTALUPO IN SABINA</t>
  </si>
  <si>
    <t>057011</t>
  </si>
  <si>
    <t>CASAPROTA</t>
  </si>
  <si>
    <t>057012</t>
  </si>
  <si>
    <t>CASPERIA</t>
  </si>
  <si>
    <t>057013</t>
  </si>
  <si>
    <t>CASTEL DI TORA</t>
  </si>
  <si>
    <t>057014</t>
  </si>
  <si>
    <t>CASTELNUOVO DI FARFA</t>
  </si>
  <si>
    <t>057015</t>
  </si>
  <si>
    <t>CASTEL SANT'ANGELO</t>
  </si>
  <si>
    <t>057016</t>
  </si>
  <si>
    <t>CITTADUCALE</t>
  </si>
  <si>
    <t>057017</t>
  </si>
  <si>
    <t>CITTAREALE</t>
  </si>
  <si>
    <t>057018</t>
  </si>
  <si>
    <t>COLLALTO SABINO</t>
  </si>
  <si>
    <t>057019</t>
  </si>
  <si>
    <t>COLLE DI TORA</t>
  </si>
  <si>
    <t>057020</t>
  </si>
  <si>
    <t>COLLEGIOVE</t>
  </si>
  <si>
    <t>057021</t>
  </si>
  <si>
    <t>COLLEVECCHIO</t>
  </si>
  <si>
    <t>057022</t>
  </si>
  <si>
    <t>COLLI SUL VELINO</t>
  </si>
  <si>
    <t>057023</t>
  </si>
  <si>
    <t>CONCERVIANO</t>
  </si>
  <si>
    <t>057024</t>
  </si>
  <si>
    <t>CONFIGNI</t>
  </si>
  <si>
    <t>057025</t>
  </si>
  <si>
    <t>CONTIGLIANO</t>
  </si>
  <si>
    <t>057026</t>
  </si>
  <si>
    <t>COTTANELLO</t>
  </si>
  <si>
    <t>057027</t>
  </si>
  <si>
    <t>FARA IN SABINA</t>
  </si>
  <si>
    <t>057028</t>
  </si>
  <si>
    <t>FIAMIGNANO</t>
  </si>
  <si>
    <t>057029</t>
  </si>
  <si>
    <t>FORANO</t>
  </si>
  <si>
    <t>057030</t>
  </si>
  <si>
    <t>FRASSO SABINO</t>
  </si>
  <si>
    <t>057031</t>
  </si>
  <si>
    <t>GRECCIO</t>
  </si>
  <si>
    <t>057032</t>
  </si>
  <si>
    <t>LABRO</t>
  </si>
  <si>
    <t>057033</t>
  </si>
  <si>
    <t>LEONESSA</t>
  </si>
  <si>
    <t>057034</t>
  </si>
  <si>
    <t>LONGONE SABINO</t>
  </si>
  <si>
    <t>057035</t>
  </si>
  <si>
    <t>MAGLIANO SABINA</t>
  </si>
  <si>
    <t>057036</t>
  </si>
  <si>
    <t>MARCETELLI</t>
  </si>
  <si>
    <t>057037</t>
  </si>
  <si>
    <t>MICIGLIANO</t>
  </si>
  <si>
    <t>057038</t>
  </si>
  <si>
    <t>MOMPEO</t>
  </si>
  <si>
    <t>057039</t>
  </si>
  <si>
    <t>MONTASOLA</t>
  </si>
  <si>
    <t>057040</t>
  </si>
  <si>
    <t>MONTEBUONO</t>
  </si>
  <si>
    <t>057041</t>
  </si>
  <si>
    <t>MONTELEONE SABINO</t>
  </si>
  <si>
    <t>057042</t>
  </si>
  <si>
    <t>MONTENERO SABINO</t>
  </si>
  <si>
    <t>057043</t>
  </si>
  <si>
    <t>MONTE SAN GIOVANNI IN SABINA</t>
  </si>
  <si>
    <t>057044</t>
  </si>
  <si>
    <t>MONTOPOLI DI SABINA</t>
  </si>
  <si>
    <t>057045</t>
  </si>
  <si>
    <t>MORRO REATINO</t>
  </si>
  <si>
    <t>057046</t>
  </si>
  <si>
    <t>NESPOLO</t>
  </si>
  <si>
    <t>057047</t>
  </si>
  <si>
    <t>ORVINIO</t>
  </si>
  <si>
    <t>057048</t>
  </si>
  <si>
    <t>057049</t>
  </si>
  <si>
    <t>PESCOROCCHIANO</t>
  </si>
  <si>
    <t>057050</t>
  </si>
  <si>
    <t>PETRELLA SALTO</t>
  </si>
  <si>
    <t>057051</t>
  </si>
  <si>
    <t>POGGIO BUSTONE</t>
  </si>
  <si>
    <t>057052</t>
  </si>
  <si>
    <t>POGGIO CATINO</t>
  </si>
  <si>
    <t>057053</t>
  </si>
  <si>
    <t>POGGIO MIRTETO</t>
  </si>
  <si>
    <t>057054</t>
  </si>
  <si>
    <t>POGGIO MOIANO</t>
  </si>
  <si>
    <t>057055</t>
  </si>
  <si>
    <t>POGGIO NATIVO</t>
  </si>
  <si>
    <t>057056</t>
  </si>
  <si>
    <t>POGGIO SAN LORENZO</t>
  </si>
  <si>
    <t>057057</t>
  </si>
  <si>
    <t>POSTA</t>
  </si>
  <si>
    <t>057058</t>
  </si>
  <si>
    <t>POZZAGLIA SABINA</t>
  </si>
  <si>
    <t>057059</t>
  </si>
  <si>
    <t>057060</t>
  </si>
  <si>
    <t>RIVODUTRI</t>
  </si>
  <si>
    <t>057061</t>
  </si>
  <si>
    <t>ROCCANTICA</t>
  </si>
  <si>
    <t>057062</t>
  </si>
  <si>
    <t>ROCCA SINIBALDA</t>
  </si>
  <si>
    <t>057063</t>
  </si>
  <si>
    <t>SALISANO</t>
  </si>
  <si>
    <t>057064</t>
  </si>
  <si>
    <t>SCANDRIGLIA</t>
  </si>
  <si>
    <t>057065</t>
  </si>
  <si>
    <t>SELCI</t>
  </si>
  <si>
    <t>057066</t>
  </si>
  <si>
    <t>STIMIGLIANO</t>
  </si>
  <si>
    <t>057067</t>
  </si>
  <si>
    <t>TARANO</t>
  </si>
  <si>
    <t>057068</t>
  </si>
  <si>
    <t>TOFFIA</t>
  </si>
  <si>
    <t>057069</t>
  </si>
  <si>
    <t>TORRICELLA IN SABINA</t>
  </si>
  <si>
    <t>057070</t>
  </si>
  <si>
    <t>TORRI IN SABINA</t>
  </si>
  <si>
    <t>057071</t>
  </si>
  <si>
    <t>TURANIA</t>
  </si>
  <si>
    <t>057072</t>
  </si>
  <si>
    <t>VACONE</t>
  </si>
  <si>
    <t>057073</t>
  </si>
  <si>
    <t>VARCO SABINO</t>
  </si>
  <si>
    <t>058001</t>
  </si>
  <si>
    <t>AFFILE</t>
  </si>
  <si>
    <t>058002</t>
  </si>
  <si>
    <t>AGOSTA</t>
  </si>
  <si>
    <t>058003</t>
  </si>
  <si>
    <t>ALBANO LAZIALE</t>
  </si>
  <si>
    <t>058004</t>
  </si>
  <si>
    <t>ALLUMIERE</t>
  </si>
  <si>
    <t>058005</t>
  </si>
  <si>
    <t>ANGUILLARA SABAZIA</t>
  </si>
  <si>
    <t>058006</t>
  </si>
  <si>
    <t>ANTICOLI CORRADO</t>
  </si>
  <si>
    <t>058007</t>
  </si>
  <si>
    <t>ANZIO</t>
  </si>
  <si>
    <t>058008</t>
  </si>
  <si>
    <t>ARCINAZZO ROMANO</t>
  </si>
  <si>
    <t>058009</t>
  </si>
  <si>
    <t>ARICCIA</t>
  </si>
  <si>
    <t>058010</t>
  </si>
  <si>
    <t>ARSOLI</t>
  </si>
  <si>
    <t>058011</t>
  </si>
  <si>
    <t>ARTENA</t>
  </si>
  <si>
    <t>058012</t>
  </si>
  <si>
    <t>BELLEGRA</t>
  </si>
  <si>
    <t>058013</t>
  </si>
  <si>
    <t>BRACCIANO</t>
  </si>
  <si>
    <t>058014</t>
  </si>
  <si>
    <t>CAMERATA NUOVA</t>
  </si>
  <si>
    <t>058015</t>
  </si>
  <si>
    <t>CAMPAGNANO DI ROMA</t>
  </si>
  <si>
    <t>058016</t>
  </si>
  <si>
    <t>CANALE MONTERANO</t>
  </si>
  <si>
    <t>058017</t>
  </si>
  <si>
    <t>CANTERANO</t>
  </si>
  <si>
    <t>058018</t>
  </si>
  <si>
    <t>CAPENA</t>
  </si>
  <si>
    <t>058019</t>
  </si>
  <si>
    <t>CAPRANICA PRENESTINA</t>
  </si>
  <si>
    <t>058020</t>
  </si>
  <si>
    <t>CARPINETO ROMANO</t>
  </si>
  <si>
    <t>058021</t>
  </si>
  <si>
    <t>CASAPE</t>
  </si>
  <si>
    <t>058022</t>
  </si>
  <si>
    <t>CASTEL GANDOLFO</t>
  </si>
  <si>
    <t>058023</t>
  </si>
  <si>
    <t>CASTEL MADAMA</t>
  </si>
  <si>
    <t>058024</t>
  </si>
  <si>
    <t>CASTELNUOVO DI PORTO</t>
  </si>
  <si>
    <t>058025</t>
  </si>
  <si>
    <t>CASTEL SAN PIETRO ROMANO</t>
  </si>
  <si>
    <t>058026</t>
  </si>
  <si>
    <t>CAVE</t>
  </si>
  <si>
    <t>058027</t>
  </si>
  <si>
    <t>CERRETO LAZIALE</t>
  </si>
  <si>
    <t>058028</t>
  </si>
  <si>
    <t>CERVARA DI ROMA</t>
  </si>
  <si>
    <t>058029</t>
  </si>
  <si>
    <t>CERVETERI</t>
  </si>
  <si>
    <t>058030</t>
  </si>
  <si>
    <t>CICILIANO</t>
  </si>
  <si>
    <t>058031</t>
  </si>
  <si>
    <t>CINETO ROMANO</t>
  </si>
  <si>
    <t>058032</t>
  </si>
  <si>
    <t>CIVITAVECCHIA</t>
  </si>
  <si>
    <t>043032</t>
  </si>
  <si>
    <t>MONTE SAN MARTINO</t>
  </si>
  <si>
    <t>043033</t>
  </si>
  <si>
    <t>MORROVALLE</t>
  </si>
  <si>
    <t>043034</t>
  </si>
  <si>
    <t>MUCCIA</t>
  </si>
  <si>
    <t>043035</t>
  </si>
  <si>
    <t>PENNA SAN GIOVANNI</t>
  </si>
  <si>
    <t>043036</t>
  </si>
  <si>
    <t>PETRIOLO</t>
  </si>
  <si>
    <t>043037</t>
  </si>
  <si>
    <t>PIEVEBOVIGLIANA</t>
  </si>
  <si>
    <t>043038</t>
  </si>
  <si>
    <t>PIEVE TORINA</t>
  </si>
  <si>
    <t>043039</t>
  </si>
  <si>
    <t>PIORACO</t>
  </si>
  <si>
    <t>043040</t>
  </si>
  <si>
    <t>POGGIO SAN VICINO</t>
  </si>
  <si>
    <t>043041</t>
  </si>
  <si>
    <t>POLLENZA</t>
  </si>
  <si>
    <t>043042</t>
  </si>
  <si>
    <t>PORTO RECANATI</t>
  </si>
  <si>
    <t>043043</t>
  </si>
  <si>
    <t>POTENZA PICENA</t>
  </si>
  <si>
    <t>043044</t>
  </si>
  <si>
    <t>RECANATI</t>
  </si>
  <si>
    <t>043045</t>
  </si>
  <si>
    <t>RIPE SAN GINESIO</t>
  </si>
  <si>
    <t>043046</t>
  </si>
  <si>
    <t>SAN GINESIO</t>
  </si>
  <si>
    <t>043047</t>
  </si>
  <si>
    <t>SAN SEVERINO MARCHE</t>
  </si>
  <si>
    <t>043048</t>
  </si>
  <si>
    <t>SANT'ANGELO IN PONTANO</t>
  </si>
  <si>
    <t>043049</t>
  </si>
  <si>
    <t>SARNANO</t>
  </si>
  <si>
    <t>043050</t>
  </si>
  <si>
    <t>SEFRO</t>
  </si>
  <si>
    <t>043051</t>
  </si>
  <si>
    <t>SERRAPETRONA</t>
  </si>
  <si>
    <t>043052</t>
  </si>
  <si>
    <t>SERRAVALLE DI CHIENTI</t>
  </si>
  <si>
    <t>043053</t>
  </si>
  <si>
    <t>TOLENTINO</t>
  </si>
  <si>
    <t>043054</t>
  </si>
  <si>
    <t>TREIA</t>
  </si>
  <si>
    <t>043055</t>
  </si>
  <si>
    <t>URBISAGLIA</t>
  </si>
  <si>
    <t>043056</t>
  </si>
  <si>
    <t>USSITA</t>
  </si>
  <si>
    <t>043057</t>
  </si>
  <si>
    <t>VISSO</t>
  </si>
  <si>
    <t>044</t>
  </si>
  <si>
    <t>ASCOLI PICENO</t>
  </si>
  <si>
    <t>044001</t>
  </si>
  <si>
    <t>ACQUASANTA TERME</t>
  </si>
  <si>
    <t>044002</t>
  </si>
  <si>
    <t>ACQUAVIVA PICENA</t>
  </si>
  <si>
    <t>044005</t>
  </si>
  <si>
    <t>APPIGNANO DEL TRONTO</t>
  </si>
  <si>
    <t>044006</t>
  </si>
  <si>
    <t>ARQUATA DEL TRONTO</t>
  </si>
  <si>
    <t>044007</t>
  </si>
  <si>
    <t>044010</t>
  </si>
  <si>
    <t>CARASSAI</t>
  </si>
  <si>
    <t>044011</t>
  </si>
  <si>
    <t>CASTEL DI LAMA</t>
  </si>
  <si>
    <t>044012</t>
  </si>
  <si>
    <t>CASTIGNANO</t>
  </si>
  <si>
    <t>044013</t>
  </si>
  <si>
    <t>CASTORANO</t>
  </si>
  <si>
    <t>044014</t>
  </si>
  <si>
    <t>COLLI DEL TRONTO</t>
  </si>
  <si>
    <t>044015</t>
  </si>
  <si>
    <t>COMUNANZA</t>
  </si>
  <si>
    <t>044016</t>
  </si>
  <si>
    <t>COSSIGNANO</t>
  </si>
  <si>
    <t>044017</t>
  </si>
  <si>
    <t>CUPRA MARITTIMA</t>
  </si>
  <si>
    <t>044020</t>
  </si>
  <si>
    <t>FOLIGNANO</t>
  </si>
  <si>
    <t>044021</t>
  </si>
  <si>
    <t>FORCE</t>
  </si>
  <si>
    <t>044023</t>
  </si>
  <si>
    <t>GROTTAMMARE</t>
  </si>
  <si>
    <t>044027</t>
  </si>
  <si>
    <t>MALTIGNANO</t>
  </si>
  <si>
    <t>044029</t>
  </si>
  <si>
    <t>MASSIGNANO</t>
  </si>
  <si>
    <t>044031</t>
  </si>
  <si>
    <t>MONSAMPOLO DEL TRONTO</t>
  </si>
  <si>
    <t>044032</t>
  </si>
  <si>
    <t>MONTALTO DELLE MARCHE</t>
  </si>
  <si>
    <t>044034</t>
  </si>
  <si>
    <t>MONTEDINOVE</t>
  </si>
  <si>
    <t>044036</t>
  </si>
  <si>
    <t>MONTEFIORE DELL'ASO</t>
  </si>
  <si>
    <t>044038</t>
  </si>
  <si>
    <t>MONTEGALLO</t>
  </si>
  <si>
    <t>044044</t>
  </si>
  <si>
    <t>MONTEMONACO</t>
  </si>
  <si>
    <t>044045</t>
  </si>
  <si>
    <t>MONTEPRANDONE</t>
  </si>
  <si>
    <t>044054</t>
  </si>
  <si>
    <t>OFFIDA</t>
  </si>
  <si>
    <t>044056</t>
  </si>
  <si>
    <t>PALMIANO</t>
  </si>
  <si>
    <t>044063</t>
  </si>
  <si>
    <t>RIPATRANSONE</t>
  </si>
  <si>
    <t>044064</t>
  </si>
  <si>
    <t>ROCCAFLUVIONE</t>
  </si>
  <si>
    <t>044065</t>
  </si>
  <si>
    <t>ROTELLA</t>
  </si>
  <si>
    <t>044066</t>
  </si>
  <si>
    <t>SAN BENEDETTO DEL TRONTO</t>
  </si>
  <si>
    <t>044071</t>
  </si>
  <si>
    <t>SPINETOLI</t>
  </si>
  <si>
    <t>044073</t>
  </si>
  <si>
    <t>VENAROTTA</t>
  </si>
  <si>
    <t>045</t>
  </si>
  <si>
    <t>MASSA-CARRARA</t>
  </si>
  <si>
    <t>045001</t>
  </si>
  <si>
    <t>AULLA</t>
  </si>
  <si>
    <t>045002</t>
  </si>
  <si>
    <t>BAGNONE</t>
  </si>
  <si>
    <t>045003</t>
  </si>
  <si>
    <t>CARRARA</t>
  </si>
  <si>
    <t>045004</t>
  </si>
  <si>
    <t>CASOLA IN LUNIGIANA</t>
  </si>
  <si>
    <t>045005</t>
  </si>
  <si>
    <t>COMANO</t>
  </si>
  <si>
    <t>045006</t>
  </si>
  <si>
    <t>FILATTIERA</t>
  </si>
  <si>
    <t>045007</t>
  </si>
  <si>
    <t>FIVIZZANO</t>
  </si>
  <si>
    <t>045008</t>
  </si>
  <si>
    <t>FOSDINOVO</t>
  </si>
  <si>
    <t>045009</t>
  </si>
  <si>
    <t>LICCIANA NARDI</t>
  </si>
  <si>
    <t>045010</t>
  </si>
  <si>
    <t>MASSA</t>
  </si>
  <si>
    <t>045011</t>
  </si>
  <si>
    <t>MONTIGNOSO</t>
  </si>
  <si>
    <t>045012</t>
  </si>
  <si>
    <t>MULAZZO</t>
  </si>
  <si>
    <t>045013</t>
  </si>
  <si>
    <t>PODENZANA</t>
  </si>
  <si>
    <t>045014</t>
  </si>
  <si>
    <t>PONTREMOLI</t>
  </si>
  <si>
    <t>045015</t>
  </si>
  <si>
    <t>TRESANA</t>
  </si>
  <si>
    <t>045016</t>
  </si>
  <si>
    <t>VILLAFRANCA IN LUNIGIANA</t>
  </si>
  <si>
    <t>045017</t>
  </si>
  <si>
    <t>ZERI</t>
  </si>
  <si>
    <t>046</t>
  </si>
  <si>
    <t>LUCCA</t>
  </si>
  <si>
    <t>046001</t>
  </si>
  <si>
    <t>ALTOPASCIO</t>
  </si>
  <si>
    <t>046002</t>
  </si>
  <si>
    <t>BAGNI DI LUCCA</t>
  </si>
  <si>
    <t>046003</t>
  </si>
  <si>
    <t>BARGA</t>
  </si>
  <si>
    <t>046004</t>
  </si>
  <si>
    <t>BORGO A MOZZANO</t>
  </si>
  <si>
    <t>046005</t>
  </si>
  <si>
    <t>CAMAIORE</t>
  </si>
  <si>
    <t>046006</t>
  </si>
  <si>
    <t>CAMPORGIANO</t>
  </si>
  <si>
    <t>046007</t>
  </si>
  <si>
    <t>CAPANNORI</t>
  </si>
  <si>
    <t>046008</t>
  </si>
  <si>
    <t>CAREGGINE</t>
  </si>
  <si>
    <t>046009</t>
  </si>
  <si>
    <t>CASTELNUOVO DI GARFAGNANA</t>
  </si>
  <si>
    <t>046010</t>
  </si>
  <si>
    <t>CASTIGLIONE DI GARFAGNANA</t>
  </si>
  <si>
    <t>046011</t>
  </si>
  <si>
    <t>COREGLIA ANTELMINELLI</t>
  </si>
  <si>
    <t>046013</t>
  </si>
  <si>
    <t>FORTE DEI MARMI</t>
  </si>
  <si>
    <t>046014</t>
  </si>
  <si>
    <t>FOSCIANDORA</t>
  </si>
  <si>
    <t>046015</t>
  </si>
  <si>
    <t>GALLICANO</t>
  </si>
  <si>
    <t>046017</t>
  </si>
  <si>
    <t>046018</t>
  </si>
  <si>
    <t>MASSAROSA</t>
  </si>
  <si>
    <t>046019</t>
  </si>
  <si>
    <t>MINUCCIANO</t>
  </si>
  <si>
    <t>046020</t>
  </si>
  <si>
    <t>MOLAZZANA</t>
  </si>
  <si>
    <t>046021</t>
  </si>
  <si>
    <t>MONTECARLO</t>
  </si>
  <si>
    <t>046022</t>
  </si>
  <si>
    <t>PESCAGLIA</t>
  </si>
  <si>
    <t>046023</t>
  </si>
  <si>
    <t>PIAZZA AL SERCHIO</t>
  </si>
  <si>
    <t>046024</t>
  </si>
  <si>
    <t>PIETRASANTA</t>
  </si>
  <si>
    <t>046025</t>
  </si>
  <si>
    <t>PIEVE FOSCIANA</t>
  </si>
  <si>
    <t>046026</t>
  </si>
  <si>
    <t>PORCARI</t>
  </si>
  <si>
    <t>046027</t>
  </si>
  <si>
    <t>SAN ROMANO IN GARFAGNANA</t>
  </si>
  <si>
    <t>046028</t>
  </si>
  <si>
    <t>SERAVEZZA</t>
  </si>
  <si>
    <t>046030</t>
  </si>
  <si>
    <t>STAZZEMA</t>
  </si>
  <si>
    <t>046031</t>
  </si>
  <si>
    <t>VAGLI SOTTO</t>
  </si>
  <si>
    <t>046033</t>
  </si>
  <si>
    <t>VIAREGGIO</t>
  </si>
  <si>
    <t>046034</t>
  </si>
  <si>
    <t>VILLA BASILICA</t>
  </si>
  <si>
    <t>046035</t>
  </si>
  <si>
    <t>VILLA COLLEMANDINA</t>
  </si>
  <si>
    <t>047</t>
  </si>
  <si>
    <t>PISTOIA</t>
  </si>
  <si>
    <t>047001</t>
  </si>
  <si>
    <t>047002</t>
  </si>
  <si>
    <t>AGLIANA</t>
  </si>
  <si>
    <t>047003</t>
  </si>
  <si>
    <t>BUGGIANO</t>
  </si>
  <si>
    <t>047004</t>
  </si>
  <si>
    <t>CUTIGLIANO</t>
  </si>
  <si>
    <t>047005</t>
  </si>
  <si>
    <t>LAMPORECCHIO</t>
  </si>
  <si>
    <t>047006</t>
  </si>
  <si>
    <t>LARCIANO</t>
  </si>
  <si>
    <t>047007</t>
  </si>
  <si>
    <t>MARLIANA</t>
  </si>
  <si>
    <t>047008</t>
  </si>
  <si>
    <t>MASSA E COZZILE</t>
  </si>
  <si>
    <t>047009</t>
  </si>
  <si>
    <t>MONSUMMANO TERME</t>
  </si>
  <si>
    <t>047010</t>
  </si>
  <si>
    <t>MONTALE</t>
  </si>
  <si>
    <t>047011</t>
  </si>
  <si>
    <t>MONTECATINI-TERME</t>
  </si>
  <si>
    <t>047012</t>
  </si>
  <si>
    <t>PESCIA</t>
  </si>
  <si>
    <t>047013</t>
  </si>
  <si>
    <t>PIEVE A NIEVOLE</t>
  </si>
  <si>
    <t>047014</t>
  </si>
  <si>
    <t>047015</t>
  </si>
  <si>
    <t>047016</t>
  </si>
  <si>
    <t>PONTE BUGGIANESE</t>
  </si>
  <si>
    <t>047017</t>
  </si>
  <si>
    <t>QUARRATA</t>
  </si>
  <si>
    <t>047018</t>
  </si>
  <si>
    <t>SAMBUCA PISTOIESE</t>
  </si>
  <si>
    <t>047019</t>
  </si>
  <si>
    <t>047020</t>
  </si>
  <si>
    <t>SERRAVALLE PISTOIESE</t>
  </si>
  <si>
    <t>047021</t>
  </si>
  <si>
    <t>UZZANO</t>
  </si>
  <si>
    <t>047022</t>
  </si>
  <si>
    <t>CHIESINA UZZANESE</t>
  </si>
  <si>
    <t>048</t>
  </si>
  <si>
    <t>FIRENZE</t>
  </si>
  <si>
    <t>048001</t>
  </si>
  <si>
    <t>BAGNO A RIPOLI</t>
  </si>
  <si>
    <t>048002</t>
  </si>
  <si>
    <t>BARBERINO DI MUGELLO</t>
  </si>
  <si>
    <t>048003</t>
  </si>
  <si>
    <t>BARBERINO VAL D'ELSA</t>
  </si>
  <si>
    <t>048004</t>
  </si>
  <si>
    <t>BORGO SAN LORENZO</t>
  </si>
  <si>
    <t>048005</t>
  </si>
  <si>
    <t>CALENZANO</t>
  </si>
  <si>
    <t>048006</t>
  </si>
  <si>
    <t>CAMPI BISENZIO</t>
  </si>
  <si>
    <t>048008</t>
  </si>
  <si>
    <t>CAPRAIA E LIMITE</t>
  </si>
  <si>
    <t>048010</t>
  </si>
  <si>
    <t>CASTELFIORENTINO</t>
  </si>
  <si>
    <t>048011</t>
  </si>
  <si>
    <t>CERRETO GUIDI</t>
  </si>
  <si>
    <t>048012</t>
  </si>
  <si>
    <t>CERTALDO</t>
  </si>
  <si>
    <t>048013</t>
  </si>
  <si>
    <t>DICOMANO</t>
  </si>
  <si>
    <t>048014</t>
  </si>
  <si>
    <t>EMPOLI</t>
  </si>
  <si>
    <t>048015</t>
  </si>
  <si>
    <t>FIESOLE</t>
  </si>
  <si>
    <t>048017</t>
  </si>
  <si>
    <t>048018</t>
  </si>
  <si>
    <t>FIRENZUOLA</t>
  </si>
  <si>
    <t>048019</t>
  </si>
  <si>
    <t>FUCECCHIO</t>
  </si>
  <si>
    <t>048020</t>
  </si>
  <si>
    <t>GAMBASSI TERME</t>
  </si>
  <si>
    <t>048021</t>
  </si>
  <si>
    <t>GREVE IN CHIANTI</t>
  </si>
  <si>
    <t>048022</t>
  </si>
  <si>
    <t>IMPRUNETA</t>
  </si>
  <si>
    <t>048024</t>
  </si>
  <si>
    <t>LASTRA A SIGNA</t>
  </si>
  <si>
    <t>048025</t>
  </si>
  <si>
    <t>LONDA</t>
  </si>
  <si>
    <t>048026</t>
  </si>
  <si>
    <t>MARRADI</t>
  </si>
  <si>
    <t>048027</t>
  </si>
  <si>
    <t>MONTAIONE</t>
  </si>
  <si>
    <t>048028</t>
  </si>
  <si>
    <t>MONTELUPO FIORENTINO</t>
  </si>
  <si>
    <t>048030</t>
  </si>
  <si>
    <t>MONTESPERTOLI</t>
  </si>
  <si>
    <t>048031</t>
  </si>
  <si>
    <t>PALAZZUOLO SUL SENIO</t>
  </si>
  <si>
    <t>048032</t>
  </si>
  <si>
    <t>PELAGO</t>
  </si>
  <si>
    <t>048033</t>
  </si>
  <si>
    <t>PONTASSIEVE</t>
  </si>
  <si>
    <t>048035</t>
  </si>
  <si>
    <t>REGGELLO</t>
  </si>
  <si>
    <t>048036</t>
  </si>
  <si>
    <t>RIGNANO SULL'ARNO</t>
  </si>
  <si>
    <t>048037</t>
  </si>
  <si>
    <t>RUFINA</t>
  </si>
  <si>
    <t>048038</t>
  </si>
  <si>
    <t>SAN CASCIANO IN VAL DI PESA</t>
  </si>
  <si>
    <t>048039</t>
  </si>
  <si>
    <t>SAN GODENZO</t>
  </si>
  <si>
    <t>048041</t>
  </si>
  <si>
    <t>SCANDICCI</t>
  </si>
  <si>
    <t>048043</t>
  </si>
  <si>
    <t>SESTO FIORENTINO</t>
  </si>
  <si>
    <t>048044</t>
  </si>
  <si>
    <t>SIGNA</t>
  </si>
  <si>
    <t>048045</t>
  </si>
  <si>
    <t>TAVARNELLE VAL DI PESA</t>
  </si>
  <si>
    <t>048046</t>
  </si>
  <si>
    <t>VAGLIA</t>
  </si>
  <si>
    <t>048049</t>
  </si>
  <si>
    <t>VICCHIO</t>
  </si>
  <si>
    <t>048050</t>
  </si>
  <si>
    <t>VINCI</t>
  </si>
  <si>
    <t>049</t>
  </si>
  <si>
    <t>LIVORNO</t>
  </si>
  <si>
    <t>049001</t>
  </si>
  <si>
    <t>BIBBONA</t>
  </si>
  <si>
    <t>049002</t>
  </si>
  <si>
    <t>CAMPIGLIA MARITTIMA</t>
  </si>
  <si>
    <t>049003</t>
  </si>
  <si>
    <t>CAMPO NELL'ELBA</t>
  </si>
  <si>
    <t>049004</t>
  </si>
  <si>
    <t>CAPOLIVERI</t>
  </si>
  <si>
    <t>049005</t>
  </si>
  <si>
    <t>CAPRAIA ISOLA</t>
  </si>
  <si>
    <t>049006</t>
  </si>
  <si>
    <t>CASTAGNETO CARDUCCI</t>
  </si>
  <si>
    <t>049007</t>
  </si>
  <si>
    <t>CECINA</t>
  </si>
  <si>
    <t>049008</t>
  </si>
  <si>
    <t>COLLESALVETTI</t>
  </si>
  <si>
    <t>049009</t>
  </si>
  <si>
    <t>049010</t>
  </si>
  <si>
    <t>MARCIANA</t>
  </si>
  <si>
    <t>049011</t>
  </si>
  <si>
    <t>MARCIANA MARINA</t>
  </si>
  <si>
    <t>049012</t>
  </si>
  <si>
    <t>PIOMBINO</t>
  </si>
  <si>
    <t>049013</t>
  </si>
  <si>
    <t>PORTO AZZURRO</t>
  </si>
  <si>
    <t>049014</t>
  </si>
  <si>
    <t>PORTOFERRAIO</t>
  </si>
  <si>
    <t>049015</t>
  </si>
  <si>
    <t>RIO MARINA</t>
  </si>
  <si>
    <t>049016</t>
  </si>
  <si>
    <t>RIO NELL'ELBA</t>
  </si>
  <si>
    <t>049017</t>
  </si>
  <si>
    <t>ROSIGNANO MARITTIMO</t>
  </si>
  <si>
    <t>049018</t>
  </si>
  <si>
    <t>SAN VINCENZO</t>
  </si>
  <si>
    <t>049019</t>
  </si>
  <si>
    <t>SASSETTA</t>
  </si>
  <si>
    <t>049020</t>
  </si>
  <si>
    <t>SUVERETO</t>
  </si>
  <si>
    <t>050</t>
  </si>
  <si>
    <t>PISA</t>
  </si>
  <si>
    <t>050001</t>
  </si>
  <si>
    <t>BIENTINA</t>
  </si>
  <si>
    <t>050002</t>
  </si>
  <si>
    <t>BUTI</t>
  </si>
  <si>
    <t>050003</t>
  </si>
  <si>
    <t>CALCI</t>
  </si>
  <si>
    <t>050004</t>
  </si>
  <si>
    <t>CALCINAIA</t>
  </si>
  <si>
    <t>050005</t>
  </si>
  <si>
    <t>CAPANNOLI</t>
  </si>
  <si>
    <t>050006</t>
  </si>
  <si>
    <t>CASALE MARITTIMO</t>
  </si>
  <si>
    <t>050008</t>
  </si>
  <si>
    <t>CASCINA</t>
  </si>
  <si>
    <t>050009</t>
  </si>
  <si>
    <t>CASTELFRANCO DI SOTTO</t>
  </si>
  <si>
    <t>050010</t>
  </si>
  <si>
    <t>CASTELLINA MARITTIMA</t>
  </si>
  <si>
    <t>050011</t>
  </si>
  <si>
    <t>CASTELNUOVO DI VAL DI CECINA</t>
  </si>
  <si>
    <t>050012</t>
  </si>
  <si>
    <t>CHIANNI</t>
  </si>
  <si>
    <t>050014</t>
  </si>
  <si>
    <t>FAUGLIA</t>
  </si>
  <si>
    <t>050015</t>
  </si>
  <si>
    <t>GUARDISTALLO</t>
  </si>
  <si>
    <t>050016</t>
  </si>
  <si>
    <t>LAJATICO</t>
  </si>
  <si>
    <t>050019</t>
  </si>
  <si>
    <t>MONTECATINI VAL DI CECINA</t>
  </si>
  <si>
    <t>050020</t>
  </si>
  <si>
    <t>MONTESCUDAIO</t>
  </si>
  <si>
    <t>050021</t>
  </si>
  <si>
    <t>MONTEVERDI MARITTIMO</t>
  </si>
  <si>
    <t>050022</t>
  </si>
  <si>
    <t>MONTOPOLI IN VAL D'ARNO</t>
  </si>
  <si>
    <t>050023</t>
  </si>
  <si>
    <t>ORCIANO PISANO</t>
  </si>
  <si>
    <t>050024</t>
  </si>
  <si>
    <t>PALAIA</t>
  </si>
  <si>
    <t>050025</t>
  </si>
  <si>
    <t>PECCIOLI</t>
  </si>
  <si>
    <t>050026</t>
  </si>
  <si>
    <t>050027</t>
  </si>
  <si>
    <t>POMARANCE</t>
  </si>
  <si>
    <t>050028</t>
  </si>
  <si>
    <t>PONSACCO</t>
  </si>
  <si>
    <t>050029</t>
  </si>
  <si>
    <t>PONTEDERA</t>
  </si>
  <si>
    <t>050030</t>
  </si>
  <si>
    <t>RIPARBELLA</t>
  </si>
  <si>
    <t>050031</t>
  </si>
  <si>
    <t>SAN GIULIANO TERME</t>
  </si>
  <si>
    <t>050032</t>
  </si>
  <si>
    <t>SAN MINIATO</t>
  </si>
  <si>
    <t>050033</t>
  </si>
  <si>
    <t>SANTA CROCE SULL'ARNO</t>
  </si>
  <si>
    <t>050034</t>
  </si>
  <si>
    <t>SANTA LUCE</t>
  </si>
  <si>
    <t>050035</t>
  </si>
  <si>
    <t>SANTA MARIA A MONTE</t>
  </si>
  <si>
    <t>050036</t>
  </si>
  <si>
    <t>TERRICCIOLA</t>
  </si>
  <si>
    <t>050037</t>
  </si>
  <si>
    <t>VECCHIANO</t>
  </si>
  <si>
    <t>050038</t>
  </si>
  <si>
    <t>VICOPISANO</t>
  </si>
  <si>
    <t>050039</t>
  </si>
  <si>
    <t>VOLTERRA</t>
  </si>
  <si>
    <t>051001</t>
  </si>
  <si>
    <t>ANGHIARI</t>
  </si>
  <si>
    <t>051002</t>
  </si>
  <si>
    <t>065</t>
  </si>
  <si>
    <t>SALERNO</t>
  </si>
  <si>
    <t>065114</t>
  </si>
  <si>
    <t>SALA CONSILINA</t>
  </si>
  <si>
    <t>065115</t>
  </si>
  <si>
    <t>SALENTO</t>
  </si>
  <si>
    <t>065116</t>
  </si>
  <si>
    <t>065117</t>
  </si>
  <si>
    <t>SALVITELLE</t>
  </si>
  <si>
    <t>065118</t>
  </si>
  <si>
    <t>SAN CIPRIANO PICENTINO</t>
  </si>
  <si>
    <t>065119</t>
  </si>
  <si>
    <t>SAN GIOVANNI A PIRO</t>
  </si>
  <si>
    <t>065120</t>
  </si>
  <si>
    <t>SAN GREGORIO MAGNO</t>
  </si>
  <si>
    <t>065121</t>
  </si>
  <si>
    <t>SAN MANGO PIEMONTE</t>
  </si>
  <si>
    <t>065122</t>
  </si>
  <si>
    <t>SAN MARZANO SUL SARNO</t>
  </si>
  <si>
    <t>065123</t>
  </si>
  <si>
    <t>SAN MAURO CILENTO</t>
  </si>
  <si>
    <t>065124</t>
  </si>
  <si>
    <t>SAN MAURO LA BRUCA</t>
  </si>
  <si>
    <t>065125</t>
  </si>
  <si>
    <t>SAN PIETRO AL TANAGRO</t>
  </si>
  <si>
    <t>065126</t>
  </si>
  <si>
    <t>SAN RUFO</t>
  </si>
  <si>
    <t>065127</t>
  </si>
  <si>
    <t>SANTA MARINA</t>
  </si>
  <si>
    <t>065128</t>
  </si>
  <si>
    <t>SANT'ANGELO A FASANELLA</t>
  </si>
  <si>
    <t>065129</t>
  </si>
  <si>
    <t>SANT'ARSENIO</t>
  </si>
  <si>
    <t>065130</t>
  </si>
  <si>
    <t>SANT'EGIDIO DEL MONTE ALBINO</t>
  </si>
  <si>
    <t>065131</t>
  </si>
  <si>
    <t>SANTOMENNA</t>
  </si>
  <si>
    <t>065132</t>
  </si>
  <si>
    <t>SAN VALENTINO TORIO</t>
  </si>
  <si>
    <t>065133</t>
  </si>
  <si>
    <t>SANZA</t>
  </si>
  <si>
    <t>065134</t>
  </si>
  <si>
    <t>SAPRI</t>
  </si>
  <si>
    <t>065135</t>
  </si>
  <si>
    <t>SARNO</t>
  </si>
  <si>
    <t>065136</t>
  </si>
  <si>
    <t>SASSANO</t>
  </si>
  <si>
    <t>065137</t>
  </si>
  <si>
    <t>SCAFATI</t>
  </si>
  <si>
    <t>065138</t>
  </si>
  <si>
    <t>SCALA</t>
  </si>
  <si>
    <t>065139</t>
  </si>
  <si>
    <t>SERRAMEZZANA</t>
  </si>
  <si>
    <t>065140</t>
  </si>
  <si>
    <t>SERRE</t>
  </si>
  <si>
    <t>065141</t>
  </si>
  <si>
    <t>SESSA CILENTO</t>
  </si>
  <si>
    <t>065142</t>
  </si>
  <si>
    <t>SIANO</t>
  </si>
  <si>
    <t>065143</t>
  </si>
  <si>
    <t>SICIGNANO DEGLI ALBURNI</t>
  </si>
  <si>
    <t>065144</t>
  </si>
  <si>
    <t>STELLA CILENTO</t>
  </si>
  <si>
    <t>065145</t>
  </si>
  <si>
    <t>STIO</t>
  </si>
  <si>
    <t>065146</t>
  </si>
  <si>
    <t>TEGGIANO</t>
  </si>
  <si>
    <t>065147</t>
  </si>
  <si>
    <t>TORCHIARA</t>
  </si>
  <si>
    <t>065148</t>
  </si>
  <si>
    <t>TORRACA</t>
  </si>
  <si>
    <t>065149</t>
  </si>
  <si>
    <t>TORRE ORSAIA</t>
  </si>
  <si>
    <t>065150</t>
  </si>
  <si>
    <t>TORTORELLA</t>
  </si>
  <si>
    <t>065151</t>
  </si>
  <si>
    <t>TRAMONTI</t>
  </si>
  <si>
    <t>065152</t>
  </si>
  <si>
    <t>TRENTINARA</t>
  </si>
  <si>
    <t>065153</t>
  </si>
  <si>
    <t>VALLE DELL'ANGELO</t>
  </si>
  <si>
    <t>065154</t>
  </si>
  <si>
    <t>VALLO DELLA LUCANIA</t>
  </si>
  <si>
    <t>065155</t>
  </si>
  <si>
    <t>VALVA</t>
  </si>
  <si>
    <t>065156</t>
  </si>
  <si>
    <t>VIBONATI</t>
  </si>
  <si>
    <t>065157</t>
  </si>
  <si>
    <t>VIETRI SUL MARE</t>
  </si>
  <si>
    <t>065158</t>
  </si>
  <si>
    <t>BELLIZZI</t>
  </si>
  <si>
    <t>13</t>
  </si>
  <si>
    <t>066</t>
  </si>
  <si>
    <t>066001</t>
  </si>
  <si>
    <t>ACCIANO</t>
  </si>
  <si>
    <t>066002</t>
  </si>
  <si>
    <t>AIELLI</t>
  </si>
  <si>
    <t>066003</t>
  </si>
  <si>
    <t>ALFEDENA</t>
  </si>
  <si>
    <t>066004</t>
  </si>
  <si>
    <t>ANVERSA DEGLI ABRUZZI</t>
  </si>
  <si>
    <t>066005</t>
  </si>
  <si>
    <t>066006</t>
  </si>
  <si>
    <t>AVEZZANO</t>
  </si>
  <si>
    <t>066007</t>
  </si>
  <si>
    <t>BALSORANO</t>
  </si>
  <si>
    <t>066008</t>
  </si>
  <si>
    <t>BARETE</t>
  </si>
  <si>
    <t>066009</t>
  </si>
  <si>
    <t>BARISCIANO</t>
  </si>
  <si>
    <t>066010</t>
  </si>
  <si>
    <t>066011</t>
  </si>
  <si>
    <t>BISEGNA</t>
  </si>
  <si>
    <t>066012</t>
  </si>
  <si>
    <t>BUGNARA</t>
  </si>
  <si>
    <t>066013</t>
  </si>
  <si>
    <t>CAGNANO AMITERNO</t>
  </si>
  <si>
    <t>066014</t>
  </si>
  <si>
    <t>CALASCIO</t>
  </si>
  <si>
    <t>066015</t>
  </si>
  <si>
    <t>CAMPO DI GIOVE</t>
  </si>
  <si>
    <t>066016</t>
  </si>
  <si>
    <t>CAMPOTOSTO</t>
  </si>
  <si>
    <t>066017</t>
  </si>
  <si>
    <t>CANISTRO</t>
  </si>
  <si>
    <t>066018</t>
  </si>
  <si>
    <t>CANSANO</t>
  </si>
  <si>
    <t>066019</t>
  </si>
  <si>
    <t>066020</t>
  </si>
  <si>
    <t>CAPISTRELLO</t>
  </si>
  <si>
    <t>066021</t>
  </si>
  <si>
    <t>CAPITIGNANO</t>
  </si>
  <si>
    <t>066022</t>
  </si>
  <si>
    <t>CAPORCIANO</t>
  </si>
  <si>
    <t>066023</t>
  </si>
  <si>
    <t>CAPPADOCIA</t>
  </si>
  <si>
    <t>066024</t>
  </si>
  <si>
    <t>CARAPELLE CALVISIO</t>
  </si>
  <si>
    <t>066025</t>
  </si>
  <si>
    <t>CARSOLI</t>
  </si>
  <si>
    <t>066026</t>
  </si>
  <si>
    <t>CASTEL DEL MONTE</t>
  </si>
  <si>
    <t>066027</t>
  </si>
  <si>
    <t>CASTEL DI IERI</t>
  </si>
  <si>
    <t>066028</t>
  </si>
  <si>
    <t>066029</t>
  </si>
  <si>
    <t>CASTELLAFIUME</t>
  </si>
  <si>
    <t>066030</t>
  </si>
  <si>
    <t>CASTELVECCHIO CALVISIO</t>
  </si>
  <si>
    <t>066031</t>
  </si>
  <si>
    <t>066032</t>
  </si>
  <si>
    <t>CELANO</t>
  </si>
  <si>
    <t>066033</t>
  </si>
  <si>
    <t>CERCHIO</t>
  </si>
  <si>
    <t>066034</t>
  </si>
  <si>
    <t>066035</t>
  </si>
  <si>
    <t>CIVITELLA ALFEDENA</t>
  </si>
  <si>
    <t>066036</t>
  </si>
  <si>
    <t>CIVITELLA ROVETO</t>
  </si>
  <si>
    <t>066037</t>
  </si>
  <si>
    <t>066038</t>
  </si>
  <si>
    <t>COLLARMELE</t>
  </si>
  <si>
    <t>066039</t>
  </si>
  <si>
    <t>COLLELONGO</t>
  </si>
  <si>
    <t>066040</t>
  </si>
  <si>
    <t>COLLEPIETRO</t>
  </si>
  <si>
    <t>066041</t>
  </si>
  <si>
    <t>066042</t>
  </si>
  <si>
    <t>FAGNANO ALTO</t>
  </si>
  <si>
    <t>066043</t>
  </si>
  <si>
    <t>FONTECCHIO</t>
  </si>
  <si>
    <t>066044</t>
  </si>
  <si>
    <t>FOSSA</t>
  </si>
  <si>
    <t>066045</t>
  </si>
  <si>
    <t>GAGLIANO ATERNO</t>
  </si>
  <si>
    <t>066046</t>
  </si>
  <si>
    <t>066047</t>
  </si>
  <si>
    <t>066048</t>
  </si>
  <si>
    <t>066049</t>
  </si>
  <si>
    <t>066050</t>
  </si>
  <si>
    <t>LECCE NEI MARSI</t>
  </si>
  <si>
    <t>066051</t>
  </si>
  <si>
    <t>LUCO DEI MARSI</t>
  </si>
  <si>
    <t>066052</t>
  </si>
  <si>
    <t>LUCOLI</t>
  </si>
  <si>
    <t>066053</t>
  </si>
  <si>
    <t>MAGLIANO DE' MARSI</t>
  </si>
  <si>
    <t>066054</t>
  </si>
  <si>
    <t>MASSA D'ALBE</t>
  </si>
  <si>
    <t>066055</t>
  </si>
  <si>
    <t>MOLINA ATERNO</t>
  </si>
  <si>
    <t>066056</t>
  </si>
  <si>
    <t>MONTEREALE</t>
  </si>
  <si>
    <t>066057</t>
  </si>
  <si>
    <t>MORINO</t>
  </si>
  <si>
    <t>066058</t>
  </si>
  <si>
    <t>NAVELLI</t>
  </si>
  <si>
    <t>066059</t>
  </si>
  <si>
    <t>OCRE</t>
  </si>
  <si>
    <t>066060</t>
  </si>
  <si>
    <t>OFENA</t>
  </si>
  <si>
    <t>066061</t>
  </si>
  <si>
    <t>OPI</t>
  </si>
  <si>
    <t>066062</t>
  </si>
  <si>
    <t>ORICOLA</t>
  </si>
  <si>
    <t>066063</t>
  </si>
  <si>
    <t>066064</t>
  </si>
  <si>
    <t>ORTUCCHIO</t>
  </si>
  <si>
    <t>066065</t>
  </si>
  <si>
    <t>OVINDOLI</t>
  </si>
  <si>
    <t>066066</t>
  </si>
  <si>
    <t>PACENTRO</t>
  </si>
  <si>
    <t>066067</t>
  </si>
  <si>
    <t>PERETO</t>
  </si>
  <si>
    <t>066068</t>
  </si>
  <si>
    <t>PESCASSEROLI</t>
  </si>
  <si>
    <t>066069</t>
  </si>
  <si>
    <t>PESCINA</t>
  </si>
  <si>
    <t>066070</t>
  </si>
  <si>
    <t>PESCOCOSTANZO</t>
  </si>
  <si>
    <t>066071</t>
  </si>
  <si>
    <t>066072</t>
  </si>
  <si>
    <t>PIZZOLI</t>
  </si>
  <si>
    <t>066073</t>
  </si>
  <si>
    <t>POGGIO PICENZE</t>
  </si>
  <si>
    <t>066074</t>
  </si>
  <si>
    <t>PRATA D'ANSIDONIA</t>
  </si>
  <si>
    <t>066075</t>
  </si>
  <si>
    <t>066076</t>
  </si>
  <si>
    <t>PREZZA</t>
  </si>
  <si>
    <t>066077</t>
  </si>
  <si>
    <t>066078</t>
  </si>
  <si>
    <t>RIVISONDOLI</t>
  </si>
  <si>
    <t>066079</t>
  </si>
  <si>
    <t>ROCCACASALE</t>
  </si>
  <si>
    <t>066080</t>
  </si>
  <si>
    <t>ROCCA DI BOTTE</t>
  </si>
  <si>
    <t>066081</t>
  </si>
  <si>
    <t>ROCCA DI CAMBIO</t>
  </si>
  <si>
    <t>066082</t>
  </si>
  <si>
    <t>ROCCA DI MEZZO</t>
  </si>
  <si>
    <t>066083</t>
  </si>
  <si>
    <t>ROCCA PIA</t>
  </si>
  <si>
    <t>066084</t>
  </si>
  <si>
    <t>ROCCARASO</t>
  </si>
  <si>
    <t>066085</t>
  </si>
  <si>
    <t>SAN BENEDETTO DEI MARSI</t>
  </si>
  <si>
    <t>066086</t>
  </si>
  <si>
    <t>SAN BENEDETTO IN PERILLIS</t>
  </si>
  <si>
    <t>066087</t>
  </si>
  <si>
    <t>SAN DEMETRIO NE' VESTINI</t>
  </si>
  <si>
    <t>066088</t>
  </si>
  <si>
    <t>SAN PIO DELLE CAMERE</t>
  </si>
  <si>
    <t>066089</t>
  </si>
  <si>
    <t>SANTE MARIE</t>
  </si>
  <si>
    <t>066090</t>
  </si>
  <si>
    <t>SANT'EUSANIO FORCONESE</t>
  </si>
  <si>
    <t>066091</t>
  </si>
  <si>
    <t>SANTO STEFANO DI SESSANIO</t>
  </si>
  <si>
    <t>066092</t>
  </si>
  <si>
    <t>SAN VINCENZO VALLE ROVETO</t>
  </si>
  <si>
    <t>066093</t>
  </si>
  <si>
    <t>066094</t>
  </si>
  <si>
    <t>SCONTRONE</t>
  </si>
  <si>
    <t>066095</t>
  </si>
  <si>
    <t>SCOPPITO</t>
  </si>
  <si>
    <t>066096</t>
  </si>
  <si>
    <t>SCURCOLA MARSICANA</t>
  </si>
  <si>
    <t>066097</t>
  </si>
  <si>
    <t>SECINARO</t>
  </si>
  <si>
    <t>066098</t>
  </si>
  <si>
    <t>066099</t>
  </si>
  <si>
    <t>TAGLIACOZZO</t>
  </si>
  <si>
    <t>066100</t>
  </si>
  <si>
    <t>TIONE DEGLI ABRUZZI</t>
  </si>
  <si>
    <t>066101</t>
  </si>
  <si>
    <t>TORNIMPARTE</t>
  </si>
  <si>
    <t>066102</t>
  </si>
  <si>
    <t>TRASACCO</t>
  </si>
  <si>
    <t>066103</t>
  </si>
  <si>
    <t>VILLALAGO</t>
  </si>
  <si>
    <t>066104</t>
  </si>
  <si>
    <t>VILLA SANTA LUCIA DEGLI ABRUZZI</t>
  </si>
  <si>
    <t>066105</t>
  </si>
  <si>
    <t>VILLA SANT'ANGELO</t>
  </si>
  <si>
    <t>066106</t>
  </si>
  <si>
    <t>VILLAVALLELONGA</t>
  </si>
  <si>
    <t>066107</t>
  </si>
  <si>
    <t>066108</t>
  </si>
  <si>
    <t>VITTORITO</t>
  </si>
  <si>
    <t>067</t>
  </si>
  <si>
    <t>067001</t>
  </si>
  <si>
    <t>067002</t>
  </si>
  <si>
    <t>ANCARANO</t>
  </si>
  <si>
    <t>067003</t>
  </si>
  <si>
    <t>067004</t>
  </si>
  <si>
    <t>067005</t>
  </si>
  <si>
    <t>067006</t>
  </si>
  <si>
    <t>067007</t>
  </si>
  <si>
    <t>067008</t>
  </si>
  <si>
    <t>067009</t>
  </si>
  <si>
    <t>CANZANO</t>
  </si>
  <si>
    <t>067010</t>
  </si>
  <si>
    <t>CASTEL CASTAGNA</t>
  </si>
  <si>
    <t>067011</t>
  </si>
  <si>
    <t>067012</t>
  </si>
  <si>
    <t>067013</t>
  </si>
  <si>
    <t>CASTIGLIONE MESSER RAIMONDO</t>
  </si>
  <si>
    <t>067014</t>
  </si>
  <si>
    <t>CASTILENTI</t>
  </si>
  <si>
    <t>067015</t>
  </si>
  <si>
    <t>067016</t>
  </si>
  <si>
    <t>CERMIGNANO</t>
  </si>
  <si>
    <t>067017</t>
  </si>
  <si>
    <t>067018</t>
  </si>
  <si>
    <t>067019</t>
  </si>
  <si>
    <t>067020</t>
  </si>
  <si>
    <t>067021</t>
  </si>
  <si>
    <t>CORROPOLI</t>
  </si>
  <si>
    <t>067022</t>
  </si>
  <si>
    <t>CORTINO</t>
  </si>
  <si>
    <t>067023</t>
  </si>
  <si>
    <t>067024</t>
  </si>
  <si>
    <t>FANO ADRIANO</t>
  </si>
  <si>
    <t>067025</t>
  </si>
  <si>
    <t>067026</t>
  </si>
  <si>
    <t>067027</t>
  </si>
  <si>
    <t>067028</t>
  </si>
  <si>
    <t>067029</t>
  </si>
  <si>
    <t>067030</t>
  </si>
  <si>
    <t>067031</t>
  </si>
  <si>
    <t>067032</t>
  </si>
  <si>
    <t>067033</t>
  </si>
  <si>
    <t>PENNA SANT'ANDREA</t>
  </si>
  <si>
    <t>067034</t>
  </si>
  <si>
    <t>PIETRACAMELA</t>
  </si>
  <si>
    <t>067035</t>
  </si>
  <si>
    <t>067036</t>
  </si>
  <si>
    <t>067037</t>
  </si>
  <si>
    <t>067038</t>
  </si>
  <si>
    <t>067039</t>
  </si>
  <si>
    <t>067040</t>
  </si>
  <si>
    <t>067041</t>
  </si>
  <si>
    <t>067042</t>
  </si>
  <si>
    <t>067043</t>
  </si>
  <si>
    <t>067044</t>
  </si>
  <si>
    <t>067045</t>
  </si>
  <si>
    <t>067046</t>
  </si>
  <si>
    <t>VALLE CASTELLANA</t>
  </si>
  <si>
    <t>067047</t>
  </si>
  <si>
    <t>MARTINSICURO</t>
  </si>
  <si>
    <t>068</t>
  </si>
  <si>
    <t>068001</t>
  </si>
  <si>
    <t>ABBATEGGIO</t>
  </si>
  <si>
    <t>068002</t>
  </si>
  <si>
    <t>ALANNO</t>
  </si>
  <si>
    <t>068003</t>
  </si>
  <si>
    <t>BOLOGNANO</t>
  </si>
  <si>
    <t>068004</t>
  </si>
  <si>
    <t>BRITTOLI</t>
  </si>
  <si>
    <t>068005</t>
  </si>
  <si>
    <t>BUSSI SUL TIRINO</t>
  </si>
  <si>
    <t>068006</t>
  </si>
  <si>
    <t>068007</t>
  </si>
  <si>
    <t>068008</t>
  </si>
  <si>
    <t>CARPINETO DELLA NORA</t>
  </si>
  <si>
    <t>068009</t>
  </si>
  <si>
    <t>068010</t>
  </si>
  <si>
    <t>CATIGNANO</t>
  </si>
  <si>
    <t>068011</t>
  </si>
  <si>
    <t>068012</t>
  </si>
  <si>
    <t>068013</t>
  </si>
  <si>
    <t>CIVITAQUANA</t>
  </si>
  <si>
    <t>068014</t>
  </si>
  <si>
    <t>CIVITELLA CASANOVA</t>
  </si>
  <si>
    <t>068015</t>
  </si>
  <si>
    <t>068016</t>
  </si>
  <si>
    <t>CORVARA</t>
  </si>
  <si>
    <t>068017</t>
  </si>
  <si>
    <t>CUGNOLI</t>
  </si>
  <si>
    <t>068018</t>
  </si>
  <si>
    <t>ELICE</t>
  </si>
  <si>
    <t>068019</t>
  </si>
  <si>
    <t>FARINDOLA</t>
  </si>
  <si>
    <t>068020</t>
  </si>
  <si>
    <t>LETTOMANOPPELLO</t>
  </si>
  <si>
    <t>068021</t>
  </si>
  <si>
    <t>068022</t>
  </si>
  <si>
    <t>068023</t>
  </si>
  <si>
    <t>MONTEBELLO DI BERTONA</t>
  </si>
  <si>
    <t>068024</t>
  </si>
  <si>
    <t>068025</t>
  </si>
  <si>
    <t>068026</t>
  </si>
  <si>
    <t>NOCCIANO</t>
  </si>
  <si>
    <t>068027</t>
  </si>
  <si>
    <t>068028</t>
  </si>
  <si>
    <t>068029</t>
  </si>
  <si>
    <t>PESCOSANSONESCO</t>
  </si>
  <si>
    <t>068030</t>
  </si>
  <si>
    <t>068031</t>
  </si>
  <si>
    <t>PICCIANO</t>
  </si>
  <si>
    <t>068032</t>
  </si>
  <si>
    <t>PIETRANICO</t>
  </si>
  <si>
    <t>068033</t>
  </si>
  <si>
    <t>068034</t>
  </si>
  <si>
    <t>ROCCAMORICE</t>
  </si>
  <si>
    <t>068035</t>
  </si>
  <si>
    <t>068036</t>
  </si>
  <si>
    <t>SALLE</t>
  </si>
  <si>
    <t>068037</t>
  </si>
  <si>
    <t>SANT'EUFEMIA A MAIELLA</t>
  </si>
  <si>
    <t>068038</t>
  </si>
  <si>
    <t>SAN VALENTINO IN ABRUZZO CITERIORE</t>
  </si>
  <si>
    <t>068039</t>
  </si>
  <si>
    <t>068040</t>
  </si>
  <si>
    <t>SERRAMONACESCA</t>
  </si>
  <si>
    <t>068041</t>
  </si>
  <si>
    <t>068042</t>
  </si>
  <si>
    <t>TOCCO DA CASAURIA</t>
  </si>
  <si>
    <t>068043</t>
  </si>
  <si>
    <t>068044</t>
  </si>
  <si>
    <t>TURRIVALIGNANI</t>
  </si>
  <si>
    <t>068045</t>
  </si>
  <si>
    <t>VICOLI</t>
  </si>
  <si>
    <t>068046</t>
  </si>
  <si>
    <t>069</t>
  </si>
  <si>
    <t>069001</t>
  </si>
  <si>
    <t>ALTINO</t>
  </si>
  <si>
    <t>069002</t>
  </si>
  <si>
    <t>ARCHI</t>
  </si>
  <si>
    <t>069003</t>
  </si>
  <si>
    <t>069004</t>
  </si>
  <si>
    <t>ARIELLI</t>
  </si>
  <si>
    <t>069005</t>
  </si>
  <si>
    <t>069006</t>
  </si>
  <si>
    <t>BOMBA</t>
  </si>
  <si>
    <t>069007</t>
  </si>
  <si>
    <t>BORRELLO</t>
  </si>
  <si>
    <t>069008</t>
  </si>
  <si>
    <t>069009</t>
  </si>
  <si>
    <t>MONTEBELLO SUL SANGRO</t>
  </si>
  <si>
    <t>069010</t>
  </si>
  <si>
    <t>CANOSA SANNITA</t>
  </si>
  <si>
    <t>069011</t>
  </si>
  <si>
    <t>069012</t>
  </si>
  <si>
    <t>CARUNCHIO</t>
  </si>
  <si>
    <t>069013</t>
  </si>
  <si>
    <t>069014</t>
  </si>
  <si>
    <t>069015</t>
  </si>
  <si>
    <t>069016</t>
  </si>
  <si>
    <t>CASALINCONTRADA</t>
  </si>
  <si>
    <t>069017</t>
  </si>
  <si>
    <t>069018</t>
  </si>
  <si>
    <t>069019</t>
  </si>
  <si>
    <t>CASTELGUIDONE</t>
  </si>
  <si>
    <t>069020</t>
  </si>
  <si>
    <t>CASTIGLIONE MESSER MARINO</t>
  </si>
  <si>
    <t>069021</t>
  </si>
  <si>
    <t>CELENZA SUL TRIGNO</t>
  </si>
  <si>
    <t>069022</t>
  </si>
  <si>
    <t>069023</t>
  </si>
  <si>
    <t>CIVITALUPARELLA</t>
  </si>
  <si>
    <t>069024</t>
  </si>
  <si>
    <t>CIVITELLA MESSER RAIMONDO</t>
  </si>
  <si>
    <t>069025</t>
  </si>
  <si>
    <t>COLLEDIMACINE</t>
  </si>
  <si>
    <t>069026</t>
  </si>
  <si>
    <t>COLLEDIMEZZO</t>
  </si>
  <si>
    <t>069027</t>
  </si>
  <si>
    <t>069028</t>
  </si>
  <si>
    <t>069029</t>
  </si>
  <si>
    <t>DOGLIOLA</t>
  </si>
  <si>
    <t>069030</t>
  </si>
  <si>
    <t>FARA FILIORUM PETRI</t>
  </si>
  <si>
    <t>069031</t>
  </si>
  <si>
    <t>FARA SAN MARTINO</t>
  </si>
  <si>
    <t>069032</t>
  </si>
  <si>
    <t>069033</t>
  </si>
  <si>
    <t>069034</t>
  </si>
  <si>
    <t>069035</t>
  </si>
  <si>
    <t>069036</t>
  </si>
  <si>
    <t>FRESAGRANDINARIA</t>
  </si>
  <si>
    <t>069037</t>
  </si>
  <si>
    <t>069038</t>
  </si>
  <si>
    <t>FURCI</t>
  </si>
  <si>
    <t>069039</t>
  </si>
  <si>
    <t>GAMBERALE</t>
  </si>
  <si>
    <t>069040</t>
  </si>
  <si>
    <t>GESSOPALENA</t>
  </si>
  <si>
    <t>069041</t>
  </si>
  <si>
    <t>069042</t>
  </si>
  <si>
    <t>GIULIANO TEATINO</t>
  </si>
  <si>
    <t>069043</t>
  </si>
  <si>
    <t>069044</t>
  </si>
  <si>
    <t>GUILMI</t>
  </si>
  <si>
    <t>069045</t>
  </si>
  <si>
    <t>LAMA DEI PELIGNI</t>
  </si>
  <si>
    <t>069046</t>
  </si>
  <si>
    <t>069047</t>
  </si>
  <si>
    <t>069048</t>
  </si>
  <si>
    <t>LETTOPALENA</t>
  </si>
  <si>
    <t>069049</t>
  </si>
  <si>
    <t>LISCIA</t>
  </si>
  <si>
    <t>069050</t>
  </si>
  <si>
    <t>069051</t>
  </si>
  <si>
    <t>MONTAZZOLI</t>
  </si>
  <si>
    <t>069052</t>
  </si>
  <si>
    <t>MONTEFERRANTE</t>
  </si>
  <si>
    <t>069053</t>
  </si>
  <si>
    <t>MONTELAPIANO</t>
  </si>
  <si>
    <t>069054</t>
  </si>
  <si>
    <t>069055</t>
  </si>
  <si>
    <t>069056</t>
  </si>
  <si>
    <t>069057</t>
  </si>
  <si>
    <t>069058</t>
  </si>
  <si>
    <t>069059</t>
  </si>
  <si>
    <t>069060</t>
  </si>
  <si>
    <t>PALENA</t>
  </si>
  <si>
    <t>069061</t>
  </si>
  <si>
    <t>PALMOLI</t>
  </si>
  <si>
    <t>069062</t>
  </si>
  <si>
    <t>069063</t>
  </si>
  <si>
    <t>PENNADOMO</t>
  </si>
  <si>
    <t>069064</t>
  </si>
  <si>
    <t>PENNAPIEDIMONTE</t>
  </si>
  <si>
    <t>069065</t>
  </si>
  <si>
    <t>PERANO</t>
  </si>
  <si>
    <t>069066</t>
  </si>
  <si>
    <t>PIZZOFERRATO</t>
  </si>
  <si>
    <t>069067</t>
  </si>
  <si>
    <t>POGGIOFIORITO</t>
  </si>
  <si>
    <t>069068</t>
  </si>
  <si>
    <t>069069</t>
  </si>
  <si>
    <t>069070</t>
  </si>
  <si>
    <t>QUADRI</t>
  </si>
  <si>
    <t>069071</t>
  </si>
  <si>
    <t>RAPINO</t>
  </si>
  <si>
    <t>069072</t>
  </si>
  <si>
    <t>069073</t>
  </si>
  <si>
    <t>069074</t>
  </si>
  <si>
    <t>069075</t>
  </si>
  <si>
    <t>ROCCASCALEGNA</t>
  </si>
  <si>
    <t>069076</t>
  </si>
  <si>
    <t>ROCCASPINALVETI</t>
  </si>
  <si>
    <t>069077</t>
  </si>
  <si>
    <t>ROIO DEL SANGRO</t>
  </si>
  <si>
    <t>069078</t>
  </si>
  <si>
    <t>ROSELLO</t>
  </si>
  <si>
    <t>069079</t>
  </si>
  <si>
    <t>SAN BUONO</t>
  </si>
  <si>
    <t>069080</t>
  </si>
  <si>
    <t>SAN GIOVANNI LIPIONI</t>
  </si>
  <si>
    <t>069081</t>
  </si>
  <si>
    <t>069082</t>
  </si>
  <si>
    <t>SAN MARTINO SULLA MARRUCINA</t>
  </si>
  <si>
    <t>069083</t>
  </si>
  <si>
    <t>069084</t>
  </si>
  <si>
    <t>069085</t>
  </si>
  <si>
    <t>069086</t>
  </si>
  <si>
    <t>069087</t>
  </si>
  <si>
    <t>069088</t>
  </si>
  <si>
    <t>SCHIAVI DI ABRUZZO</t>
  </si>
  <si>
    <t>069089</t>
  </si>
  <si>
    <t>TARANTA PELIGNA</t>
  </si>
  <si>
    <t>069090</t>
  </si>
  <si>
    <t>069091</t>
  </si>
  <si>
    <t>069092</t>
  </si>
  <si>
    <t>069093</t>
  </si>
  <si>
    <t>TORREBRUNA</t>
  </si>
  <si>
    <t>069094</t>
  </si>
  <si>
    <t>069095</t>
  </si>
  <si>
    <t>TORRICELLA PELIGNA</t>
  </si>
  <si>
    <t>069096</t>
  </si>
  <si>
    <t>069097</t>
  </si>
  <si>
    <t>TUFILLO</t>
  </si>
  <si>
    <t>069098</t>
  </si>
  <si>
    <t>VACRI</t>
  </si>
  <si>
    <t>069099</t>
  </si>
  <si>
    <t>069100</t>
  </si>
  <si>
    <t>VILLALFONSINA</t>
  </si>
  <si>
    <t>069101</t>
  </si>
  <si>
    <t>VILLAMAGNA</t>
  </si>
  <si>
    <t>069102</t>
  </si>
  <si>
    <t>VILLA SANTA MARIA</t>
  </si>
  <si>
    <t>069103</t>
  </si>
  <si>
    <t>PIETRAFERRAZZANA</t>
  </si>
  <si>
    <t>069104</t>
  </si>
  <si>
    <t>FALLO</t>
  </si>
  <si>
    <t>14</t>
  </si>
  <si>
    <t>MOLISE</t>
  </si>
  <si>
    <t>070</t>
  </si>
  <si>
    <t>CAMPOBASSO</t>
  </si>
  <si>
    <t>070001</t>
  </si>
  <si>
    <t>ACQUAVIVA COLLECROCE</t>
  </si>
  <si>
    <t>070002</t>
  </si>
  <si>
    <t>BARANELLO</t>
  </si>
  <si>
    <t>070003</t>
  </si>
  <si>
    <t>BOJANO</t>
  </si>
  <si>
    <t>070004</t>
  </si>
  <si>
    <t>BONEFRO</t>
  </si>
  <si>
    <t>070005</t>
  </si>
  <si>
    <t>BUSSO</t>
  </si>
  <si>
    <t>070006</t>
  </si>
  <si>
    <t>070007</t>
  </si>
  <si>
    <t>CAMPOCHIARO</t>
  </si>
  <si>
    <t>070008</t>
  </si>
  <si>
    <t>CAMPODIPIETRA</t>
  </si>
  <si>
    <t>070009</t>
  </si>
  <si>
    <t>CAMPOLIETO</t>
  </si>
  <si>
    <t>070010</t>
  </si>
  <si>
    <t>CAMPOMARINO</t>
  </si>
  <si>
    <t>070011</t>
  </si>
  <si>
    <t>CASACALENDA</t>
  </si>
  <si>
    <t>070012</t>
  </si>
  <si>
    <t>CASALCIPRANO</t>
  </si>
  <si>
    <t>070013</t>
  </si>
  <si>
    <t>CASTELBOTTACCIO</t>
  </si>
  <si>
    <t>070014</t>
  </si>
  <si>
    <t>CASTELLINO DEL BIFERNO</t>
  </si>
  <si>
    <t>070015</t>
  </si>
  <si>
    <t>CASTELMAURO</t>
  </si>
  <si>
    <t>070016</t>
  </si>
  <si>
    <t>CASTROPIGNANO</t>
  </si>
  <si>
    <t>070017</t>
  </si>
  <si>
    <t>CERCEMAGGIORE</t>
  </si>
  <si>
    <t>070018</t>
  </si>
  <si>
    <t>CERCEPICCOLA</t>
  </si>
  <si>
    <t>070019</t>
  </si>
  <si>
    <t>CIVITACAMPOMARANO</t>
  </si>
  <si>
    <t>070020</t>
  </si>
  <si>
    <t>COLLE D'ANCHISE</t>
  </si>
  <si>
    <t>070021</t>
  </si>
  <si>
    <t>COLLETORTO</t>
  </si>
  <si>
    <t>070022</t>
  </si>
  <si>
    <t>DURONIA</t>
  </si>
  <si>
    <t>070023</t>
  </si>
  <si>
    <t>FERRAZZANO</t>
  </si>
  <si>
    <t>070024</t>
  </si>
  <si>
    <t>FOSSALTO</t>
  </si>
  <si>
    <t>070025</t>
  </si>
  <si>
    <t>GAMBATESA</t>
  </si>
  <si>
    <t>070026</t>
  </si>
  <si>
    <t>GILDONE</t>
  </si>
  <si>
    <t>070027</t>
  </si>
  <si>
    <t>GUARDIALFIERA</t>
  </si>
  <si>
    <t>070028</t>
  </si>
  <si>
    <t>GUARDIAREGIA</t>
  </si>
  <si>
    <t>070029</t>
  </si>
  <si>
    <t>GUGLIONESI</t>
  </si>
  <si>
    <t>070030</t>
  </si>
  <si>
    <t>JELSI</t>
  </si>
  <si>
    <t>070031</t>
  </si>
  <si>
    <t>LARINO</t>
  </si>
  <si>
    <t>070032</t>
  </si>
  <si>
    <t>LIMOSANO</t>
  </si>
  <si>
    <t>070033</t>
  </si>
  <si>
    <t>LUCITO</t>
  </si>
  <si>
    <t>070034</t>
  </si>
  <si>
    <t>LUPARA</t>
  </si>
  <si>
    <t>070035</t>
  </si>
  <si>
    <t>MACCHIA VALFORTORE</t>
  </si>
  <si>
    <t>070036</t>
  </si>
  <si>
    <t>MAFALDA</t>
  </si>
  <si>
    <t>070037</t>
  </si>
  <si>
    <t>MATRICE</t>
  </si>
  <si>
    <t>070038</t>
  </si>
  <si>
    <t>MIRABELLO SANNITICO</t>
  </si>
  <si>
    <t>070039</t>
  </si>
  <si>
    <t>070040</t>
  </si>
  <si>
    <t>MONACILIONI</t>
  </si>
  <si>
    <t>070041</t>
  </si>
  <si>
    <t>MONTAGANO</t>
  </si>
  <si>
    <t>070042</t>
  </si>
  <si>
    <t>MONTECILFONE</t>
  </si>
  <si>
    <t>070043</t>
  </si>
  <si>
    <t>MONTEFALCONE NEL SANNIO</t>
  </si>
  <si>
    <t>070044</t>
  </si>
  <si>
    <t>MONTELONGO</t>
  </si>
  <si>
    <t>070045</t>
  </si>
  <si>
    <t>MONTEMITRO</t>
  </si>
  <si>
    <t>070046</t>
  </si>
  <si>
    <t>MONTENERO DI BISACCIA</t>
  </si>
  <si>
    <t>070047</t>
  </si>
  <si>
    <t>MONTORIO NEI FRENTANI</t>
  </si>
  <si>
    <t>070048</t>
  </si>
  <si>
    <t>MORRONE DEL SANNIO</t>
  </si>
  <si>
    <t>070049</t>
  </si>
  <si>
    <t>ORATINO</t>
  </si>
  <si>
    <t>070050</t>
  </si>
  <si>
    <t>PALATA</t>
  </si>
  <si>
    <t>070051</t>
  </si>
  <si>
    <t>PETACCIATO</t>
  </si>
  <si>
    <t>070052</t>
  </si>
  <si>
    <t>PETRELLA TIFERNINA</t>
  </si>
  <si>
    <t>070053</t>
  </si>
  <si>
    <t>PIETRACATELLA</t>
  </si>
  <si>
    <t>070054</t>
  </si>
  <si>
    <t>PIETRACUPA</t>
  </si>
  <si>
    <t>070055</t>
  </si>
  <si>
    <t>PORTOCANNONE</t>
  </si>
  <si>
    <t>070056</t>
  </si>
  <si>
    <t>PROVVIDENTI</t>
  </si>
  <si>
    <t>070057</t>
  </si>
  <si>
    <t>RICCIA</t>
  </si>
  <si>
    <t>070058</t>
  </si>
  <si>
    <t>RIPABOTTONI</t>
  </si>
  <si>
    <t>070059</t>
  </si>
  <si>
    <t>RIPALIMOSANI</t>
  </si>
  <si>
    <t>070060</t>
  </si>
  <si>
    <t>ROCCAVIVARA</t>
  </si>
  <si>
    <t>070061</t>
  </si>
  <si>
    <t>ROTELLO</t>
  </si>
  <si>
    <t>070062</t>
  </si>
  <si>
    <t>SALCITO</t>
  </si>
  <si>
    <t>070063</t>
  </si>
  <si>
    <t>SAN BIASE</t>
  </si>
  <si>
    <t>070064</t>
  </si>
  <si>
    <t>SAN FELICE DEL MOLISE</t>
  </si>
  <si>
    <t>070065</t>
  </si>
  <si>
    <t>SAN GIACOMO DEGLI SCHIAVONI</t>
  </si>
  <si>
    <t>070066</t>
  </si>
  <si>
    <t>SAN GIOVANNI IN GALDO</t>
  </si>
  <si>
    <t>070067</t>
  </si>
  <si>
    <t>SAN GIULIANO DEL SANNIO</t>
  </si>
  <si>
    <t>070068</t>
  </si>
  <si>
    <t>SAN GIULIANO DI PUGLIA</t>
  </si>
  <si>
    <t>070069</t>
  </si>
  <si>
    <t>SAN MARTINO IN PENSILIS</t>
  </si>
  <si>
    <t>070070</t>
  </si>
  <si>
    <t>SAN MASSIMO</t>
  </si>
  <si>
    <t>070071</t>
  </si>
  <si>
    <t>SAN POLO MATESE</t>
  </si>
  <si>
    <t>070072</t>
  </si>
  <si>
    <t>SANTA CROCE DI MAGLIANO</t>
  </si>
  <si>
    <t>070073</t>
  </si>
  <si>
    <t>SANT'ANGELO LIMOSANO</t>
  </si>
  <si>
    <t>070074</t>
  </si>
  <si>
    <t>SANT'ELIA A PIANISI</t>
  </si>
  <si>
    <t>070075</t>
  </si>
  <si>
    <t>SEPINO</t>
  </si>
  <si>
    <t>070076</t>
  </si>
  <si>
    <t>SPINETE</t>
  </si>
  <si>
    <t>070077</t>
  </si>
  <si>
    <t>TAVENNA</t>
  </si>
  <si>
    <t>070078</t>
  </si>
  <si>
    <t>TERMOLI</t>
  </si>
  <si>
    <t>070079</t>
  </si>
  <si>
    <t>TORELLA DEL SANNIO</t>
  </si>
  <si>
    <t>070080</t>
  </si>
  <si>
    <t>TORO</t>
  </si>
  <si>
    <t>070081</t>
  </si>
  <si>
    <t>TRIVENTO</t>
  </si>
  <si>
    <t>070082</t>
  </si>
  <si>
    <t>TUFARA</t>
  </si>
  <si>
    <t>070083</t>
  </si>
  <si>
    <t>URURI</t>
  </si>
  <si>
    <t>070084</t>
  </si>
  <si>
    <t>VINCHIATURO</t>
  </si>
  <si>
    <t>16</t>
  </si>
  <si>
    <t>PUGLIA</t>
  </si>
  <si>
    <t>071</t>
  </si>
  <si>
    <t>FOGGIA</t>
  </si>
  <si>
    <t>071001</t>
  </si>
  <si>
    <t>ACCADIA</t>
  </si>
  <si>
    <t>071002</t>
  </si>
  <si>
    <t>ALBERONA</t>
  </si>
  <si>
    <t>071003</t>
  </si>
  <si>
    <t>ANZANO DI PUGLIA</t>
  </si>
  <si>
    <t>071004</t>
  </si>
  <si>
    <t>APRICENA</t>
  </si>
  <si>
    <t>071005</t>
  </si>
  <si>
    <t>ASCOLI SATRIANO</t>
  </si>
  <si>
    <t>071006</t>
  </si>
  <si>
    <t>BICCARI</t>
  </si>
  <si>
    <t>071007</t>
  </si>
  <si>
    <t>BOVINO</t>
  </si>
  <si>
    <t>071008</t>
  </si>
  <si>
    <t>CAGNANO VARANO</t>
  </si>
  <si>
    <t>071009</t>
  </si>
  <si>
    <t>CANDELA</t>
  </si>
  <si>
    <t>071010</t>
  </si>
  <si>
    <t>CARAPELLE</t>
  </si>
  <si>
    <t>071011</t>
  </si>
  <si>
    <t>CARLANTINO</t>
  </si>
  <si>
    <t>071012</t>
  </si>
  <si>
    <t>CARPINO</t>
  </si>
  <si>
    <t>071013</t>
  </si>
  <si>
    <t>CASALNUOVO MONTEROTARO</t>
  </si>
  <si>
    <t>071014</t>
  </si>
  <si>
    <t>CASALVECCHIO DI PUGLIA</t>
  </si>
  <si>
    <t>071015</t>
  </si>
  <si>
    <t>CASTELLUCCIO DEI SAURI</t>
  </si>
  <si>
    <t>071016</t>
  </si>
  <si>
    <t>CASTELLUCCIO VALMAGGIORE</t>
  </si>
  <si>
    <t>071017</t>
  </si>
  <si>
    <t>CASTELNUOVO DELLA DAUNIA</t>
  </si>
  <si>
    <t>071018</t>
  </si>
  <si>
    <t>CELENZA VALFORTORE</t>
  </si>
  <si>
    <t>071019</t>
  </si>
  <si>
    <t>CELLE DI SAN VITO</t>
  </si>
  <si>
    <t>071020</t>
  </si>
  <si>
    <t>CERIGNOLA</t>
  </si>
  <si>
    <t>071021</t>
  </si>
  <si>
    <t>CHIEUTI</t>
  </si>
  <si>
    <t>071022</t>
  </si>
  <si>
    <t>DELICETO</t>
  </si>
  <si>
    <t>071023</t>
  </si>
  <si>
    <t>FAETO</t>
  </si>
  <si>
    <t>071024</t>
  </si>
  <si>
    <t>071025</t>
  </si>
  <si>
    <t>ISCHITELLA</t>
  </si>
  <si>
    <t>071026</t>
  </si>
  <si>
    <t>ISOLE TREMITI</t>
  </si>
  <si>
    <t>071027</t>
  </si>
  <si>
    <t>LESINA</t>
  </si>
  <si>
    <t>071028</t>
  </si>
  <si>
    <t>LUCERA</t>
  </si>
  <si>
    <t>071029</t>
  </si>
  <si>
    <t>MANFREDONIA</t>
  </si>
  <si>
    <t>071031</t>
  </si>
  <si>
    <t>MATTINATA</t>
  </si>
  <si>
    <t>071032</t>
  </si>
  <si>
    <t>MONTELEONE DI PUGLIA</t>
  </si>
  <si>
    <t>071033</t>
  </si>
  <si>
    <t>MONTE SANT'ANGELO</t>
  </si>
  <si>
    <t>071034</t>
  </si>
  <si>
    <t>MOTTA MONTECORVINO</t>
  </si>
  <si>
    <t>071035</t>
  </si>
  <si>
    <t>ORSARA DI PUGLIA</t>
  </si>
  <si>
    <t>071036</t>
  </si>
  <si>
    <t>ORTA NOVA</t>
  </si>
  <si>
    <t>071037</t>
  </si>
  <si>
    <t>PANNI</t>
  </si>
  <si>
    <t>071038</t>
  </si>
  <si>
    <t>PESCHICI</t>
  </si>
  <si>
    <t>071039</t>
  </si>
  <si>
    <t>PIETRAMONTECORVINO</t>
  </si>
  <si>
    <t>071040</t>
  </si>
  <si>
    <t>POGGIO IMPERIALE</t>
  </si>
  <si>
    <t>071041</t>
  </si>
  <si>
    <t>RIGNANO GARGANICO</t>
  </si>
  <si>
    <t>062046</t>
  </si>
  <si>
    <t>PAGO VEIANO</t>
  </si>
  <si>
    <t>062047</t>
  </si>
  <si>
    <t>PANNARANO</t>
  </si>
  <si>
    <t>062048</t>
  </si>
  <si>
    <t>PAOLISI</t>
  </si>
  <si>
    <t>062049</t>
  </si>
  <si>
    <t>PAUPISI</t>
  </si>
  <si>
    <t>062050</t>
  </si>
  <si>
    <t>PESCO SANNITA</t>
  </si>
  <si>
    <t>062051</t>
  </si>
  <si>
    <t>PIETRAROJA</t>
  </si>
  <si>
    <t>062052</t>
  </si>
  <si>
    <t>PIETRELCINA</t>
  </si>
  <si>
    <t>062053</t>
  </si>
  <si>
    <t>PONTE</t>
  </si>
  <si>
    <t>062054</t>
  </si>
  <si>
    <t>PONTELANDOLFO</t>
  </si>
  <si>
    <t>062055</t>
  </si>
  <si>
    <t>PUGLIANELLO</t>
  </si>
  <si>
    <t>062056</t>
  </si>
  <si>
    <t>REINO</t>
  </si>
  <si>
    <t>062057</t>
  </si>
  <si>
    <t>SAN BARTOLOMEO IN GALDO</t>
  </si>
  <si>
    <t>062058</t>
  </si>
  <si>
    <t>SAN GIORGIO DEL SANNIO</t>
  </si>
  <si>
    <t>062059</t>
  </si>
  <si>
    <t>SAN GIORGIO LA MOLARA</t>
  </si>
  <si>
    <t>062060</t>
  </si>
  <si>
    <t>SAN LEUCIO DEL SANNIO</t>
  </si>
  <si>
    <t>062061</t>
  </si>
  <si>
    <t>SAN LORENZELLO</t>
  </si>
  <si>
    <t>062062</t>
  </si>
  <si>
    <t>SAN LORENZO MAGGIORE</t>
  </si>
  <si>
    <t>062063</t>
  </si>
  <si>
    <t>SAN LUPO</t>
  </si>
  <si>
    <t>062064</t>
  </si>
  <si>
    <t>SAN MARCO DEI CAVOTI</t>
  </si>
  <si>
    <t>062065</t>
  </si>
  <si>
    <t>SAN MARTINO SANNITA</t>
  </si>
  <si>
    <t>062066</t>
  </si>
  <si>
    <t>SAN NAZZARO</t>
  </si>
  <si>
    <t>062067</t>
  </si>
  <si>
    <t>SAN NICOLA MANFREDI</t>
  </si>
  <si>
    <t>062068</t>
  </si>
  <si>
    <t>SAN SALVATORE TELESINO</t>
  </si>
  <si>
    <t>062069</t>
  </si>
  <si>
    <t>SANTA CROCE DEL SANNIO</t>
  </si>
  <si>
    <t>062070</t>
  </si>
  <si>
    <t>SANT'AGATA DE' GOTI</t>
  </si>
  <si>
    <t>062071</t>
  </si>
  <si>
    <t>SANT'ANGELO A CUPOLO</t>
  </si>
  <si>
    <t>062072</t>
  </si>
  <si>
    <t>SASSINORO</t>
  </si>
  <si>
    <t>062073</t>
  </si>
  <si>
    <t>SOLOPACA</t>
  </si>
  <si>
    <t>062074</t>
  </si>
  <si>
    <t>TELESE TERME</t>
  </si>
  <si>
    <t>062075</t>
  </si>
  <si>
    <t>TOCCO CAUDIO</t>
  </si>
  <si>
    <t>062076</t>
  </si>
  <si>
    <t>TORRECUSO</t>
  </si>
  <si>
    <t>062077</t>
  </si>
  <si>
    <t>VITULANO</t>
  </si>
  <si>
    <t>062078</t>
  </si>
  <si>
    <t>SANT'ARCANGELO TRIMONTE</t>
  </si>
  <si>
    <t>063</t>
  </si>
  <si>
    <t>NAPOLI</t>
  </si>
  <si>
    <t>063001</t>
  </si>
  <si>
    <t>ACERRA</t>
  </si>
  <si>
    <t>063002</t>
  </si>
  <si>
    <t>AFRAGOLA</t>
  </si>
  <si>
    <t>063003</t>
  </si>
  <si>
    <t>AGEROLA</t>
  </si>
  <si>
    <t>063004</t>
  </si>
  <si>
    <t>ANACAPRI</t>
  </si>
  <si>
    <t>063005</t>
  </si>
  <si>
    <t>ARZANO</t>
  </si>
  <si>
    <t>063006</t>
  </si>
  <si>
    <t>BACOLI</t>
  </si>
  <si>
    <t>063007</t>
  </si>
  <si>
    <t>BARANO D'ISCHIA</t>
  </si>
  <si>
    <t>063008</t>
  </si>
  <si>
    <t>BOSCOREALE</t>
  </si>
  <si>
    <t>063009</t>
  </si>
  <si>
    <t>BOSCOTRECASE</t>
  </si>
  <si>
    <t>063010</t>
  </si>
  <si>
    <t>BRUSCIANO</t>
  </si>
  <si>
    <t>063011</t>
  </si>
  <si>
    <t>CAIVANO</t>
  </si>
  <si>
    <t>063012</t>
  </si>
  <si>
    <t>CALVIZZANO</t>
  </si>
  <si>
    <t>063013</t>
  </si>
  <si>
    <t>CAMPOSANO</t>
  </si>
  <si>
    <t>063014</t>
  </si>
  <si>
    <t>CAPRI</t>
  </si>
  <si>
    <t>063015</t>
  </si>
  <si>
    <t>CARBONARA DI NOLA</t>
  </si>
  <si>
    <t>063016</t>
  </si>
  <si>
    <t>CARDITO</t>
  </si>
  <si>
    <t>063017</t>
  </si>
  <si>
    <t>CASALNUOVO DI NAPOLI</t>
  </si>
  <si>
    <t>063018</t>
  </si>
  <si>
    <t>CASAMARCIANO</t>
  </si>
  <si>
    <t>063019</t>
  </si>
  <si>
    <t>CASAMICCIOLA TERME</t>
  </si>
  <si>
    <t>063020</t>
  </si>
  <si>
    <t>CASANDRINO</t>
  </si>
  <si>
    <t>063021</t>
  </si>
  <si>
    <t>CASAVATORE</t>
  </si>
  <si>
    <t>063022</t>
  </si>
  <si>
    <t>CASOLA DI NAPOLI</t>
  </si>
  <si>
    <t>063023</t>
  </si>
  <si>
    <t>CASORIA</t>
  </si>
  <si>
    <t>063024</t>
  </si>
  <si>
    <t>CASTELLAMMARE DI STABIA</t>
  </si>
  <si>
    <t>063025</t>
  </si>
  <si>
    <t>CASTELLO DI CISTERNA</t>
  </si>
  <si>
    <t>063026</t>
  </si>
  <si>
    <t>CERCOLA</t>
  </si>
  <si>
    <t>063027</t>
  </si>
  <si>
    <t>CICCIANO</t>
  </si>
  <si>
    <t>063028</t>
  </si>
  <si>
    <t>CIMITILE</t>
  </si>
  <si>
    <t>063029</t>
  </si>
  <si>
    <t>COMIZIANO</t>
  </si>
  <si>
    <t>063030</t>
  </si>
  <si>
    <t>CRISPANO</t>
  </si>
  <si>
    <t>063031</t>
  </si>
  <si>
    <t>FORIO</t>
  </si>
  <si>
    <t>063032</t>
  </si>
  <si>
    <t>FRATTAMAGGIORE</t>
  </si>
  <si>
    <t>063033</t>
  </si>
  <si>
    <t>FRATTAMINORE</t>
  </si>
  <si>
    <t>063034</t>
  </si>
  <si>
    <t>GIUGLIANO IN CAMPANIA</t>
  </si>
  <si>
    <t>063035</t>
  </si>
  <si>
    <t>GRAGNANO</t>
  </si>
  <si>
    <t>063036</t>
  </si>
  <si>
    <t>GRUMO NEVANO</t>
  </si>
  <si>
    <t>063037</t>
  </si>
  <si>
    <t>ISCHIA</t>
  </si>
  <si>
    <t>063038</t>
  </si>
  <si>
    <t>LACCO AMENO</t>
  </si>
  <si>
    <t>063039</t>
  </si>
  <si>
    <t>LETTERE</t>
  </si>
  <si>
    <t>063040</t>
  </si>
  <si>
    <t>LIVERI</t>
  </si>
  <si>
    <t>063041</t>
  </si>
  <si>
    <t>MARANO DI NAPOLI</t>
  </si>
  <si>
    <t>063042</t>
  </si>
  <si>
    <t>MARIGLIANELLA</t>
  </si>
  <si>
    <t>063043</t>
  </si>
  <si>
    <t>MARIGLIANO</t>
  </si>
  <si>
    <t>063044</t>
  </si>
  <si>
    <t>MASSA LUBRENSE</t>
  </si>
  <si>
    <t>063045</t>
  </si>
  <si>
    <t>MELITO DI NAPOLI</t>
  </si>
  <si>
    <t>063046</t>
  </si>
  <si>
    <t>META</t>
  </si>
  <si>
    <t>063047</t>
  </si>
  <si>
    <t>MONTE DI PROCIDA</t>
  </si>
  <si>
    <t>063048</t>
  </si>
  <si>
    <t>MUGNANO DI NAPOLI</t>
  </si>
  <si>
    <t>063049</t>
  </si>
  <si>
    <t>063050</t>
  </si>
  <si>
    <t>NOLA</t>
  </si>
  <si>
    <t>063051</t>
  </si>
  <si>
    <t>OTTAVIANO</t>
  </si>
  <si>
    <t>063052</t>
  </si>
  <si>
    <t>PALMA CAMPANIA</t>
  </si>
  <si>
    <t>063053</t>
  </si>
  <si>
    <t>PIANO DI SORRENTO</t>
  </si>
  <si>
    <t>063054</t>
  </si>
  <si>
    <t>PIMONTE</t>
  </si>
  <si>
    <t>063055</t>
  </si>
  <si>
    <t>POGGIOMARINO</t>
  </si>
  <si>
    <t>063056</t>
  </si>
  <si>
    <t>POLLENA TROCCHIA</t>
  </si>
  <si>
    <t>063057</t>
  </si>
  <si>
    <t>POMIGLIANO D'ARCO</t>
  </si>
  <si>
    <t>063058</t>
  </si>
  <si>
    <t>POMPEI</t>
  </si>
  <si>
    <t>063059</t>
  </si>
  <si>
    <t>PORTICI</t>
  </si>
  <si>
    <t>063060</t>
  </si>
  <si>
    <t>POZZUOLI</t>
  </si>
  <si>
    <t>063061</t>
  </si>
  <si>
    <t>PROCIDA</t>
  </si>
  <si>
    <t>063062</t>
  </si>
  <si>
    <t>QUALIANO</t>
  </si>
  <si>
    <t>063063</t>
  </si>
  <si>
    <t>QUARTO</t>
  </si>
  <si>
    <t>063064</t>
  </si>
  <si>
    <t>ERCOLANO</t>
  </si>
  <si>
    <t>063065</t>
  </si>
  <si>
    <t>ROCCARAINOLA</t>
  </si>
  <si>
    <t>063066</t>
  </si>
  <si>
    <t>SAN GENNARO VESUVIANO</t>
  </si>
  <si>
    <t>063067</t>
  </si>
  <si>
    <t>SAN GIORGIO A CREMANO</t>
  </si>
  <si>
    <t>063068</t>
  </si>
  <si>
    <t>SAN GIUSEPPE VESUVIANO</t>
  </si>
  <si>
    <t>063069</t>
  </si>
  <si>
    <t>SAN PAOLO BEL SITO</t>
  </si>
  <si>
    <t>063070</t>
  </si>
  <si>
    <t>SAN SEBASTIANO AL VESUVIO</t>
  </si>
  <si>
    <t>063071</t>
  </si>
  <si>
    <t>SANT'AGNELLO</t>
  </si>
  <si>
    <t>063072</t>
  </si>
  <si>
    <t>SANT'ANASTASIA</t>
  </si>
  <si>
    <t>063073</t>
  </si>
  <si>
    <t>SANT'ANTIMO</t>
  </si>
  <si>
    <t>063074</t>
  </si>
  <si>
    <t>SANT'ANTONIO ABATE</t>
  </si>
  <si>
    <t>063075</t>
  </si>
  <si>
    <t>SAN VITALIANO</t>
  </si>
  <si>
    <t>063076</t>
  </si>
  <si>
    <t>SAVIANO</t>
  </si>
  <si>
    <t>063077</t>
  </si>
  <si>
    <t>SCISCIANO</t>
  </si>
  <si>
    <t>063078</t>
  </si>
  <si>
    <t>SERRARA FONTANA</t>
  </si>
  <si>
    <t>063079</t>
  </si>
  <si>
    <t>SOMMA VESUVIANA</t>
  </si>
  <si>
    <t>063080</t>
  </si>
  <si>
    <t>SORRENTO</t>
  </si>
  <si>
    <t>063081</t>
  </si>
  <si>
    <t>STRIANO</t>
  </si>
  <si>
    <t>063082</t>
  </si>
  <si>
    <t>TERZIGNO</t>
  </si>
  <si>
    <t>063083</t>
  </si>
  <si>
    <t>TORRE ANNUNZIATA</t>
  </si>
  <si>
    <t>063084</t>
  </si>
  <si>
    <t>TORRE DEL GRECO</t>
  </si>
  <si>
    <t>063085</t>
  </si>
  <si>
    <t>TUFINO</t>
  </si>
  <si>
    <t>063086</t>
  </si>
  <si>
    <t>VICO EQUENSE</t>
  </si>
  <si>
    <t>063087</t>
  </si>
  <si>
    <t>VILLARICCA</t>
  </si>
  <si>
    <t>063088</t>
  </si>
  <si>
    <t>VISCIANO</t>
  </si>
  <si>
    <t>063089</t>
  </si>
  <si>
    <t>VOLLA</t>
  </si>
  <si>
    <t>063090</t>
  </si>
  <si>
    <t>SANTA MARIA LA CARITA'</t>
  </si>
  <si>
    <t>063091</t>
  </si>
  <si>
    <t>TRECASE</t>
  </si>
  <si>
    <t>063092</t>
  </si>
  <si>
    <t>MASSA DI SOMMA</t>
  </si>
  <si>
    <t>064</t>
  </si>
  <si>
    <t>AVELLINO</t>
  </si>
  <si>
    <t>064001</t>
  </si>
  <si>
    <t>AIELLO DEL SABATO</t>
  </si>
  <si>
    <t>064002</t>
  </si>
  <si>
    <t>ALTAVILLA IRPINA</t>
  </si>
  <si>
    <t>064003</t>
  </si>
  <si>
    <t>ANDRETTA</t>
  </si>
  <si>
    <t>064004</t>
  </si>
  <si>
    <t>AQUILONIA</t>
  </si>
  <si>
    <t>064005</t>
  </si>
  <si>
    <t>ARIANO IRPINO</t>
  </si>
  <si>
    <t>064006</t>
  </si>
  <si>
    <t>ATRIPALDA</t>
  </si>
  <si>
    <t>064007</t>
  </si>
  <si>
    <t>AVELLA</t>
  </si>
  <si>
    <t>064008</t>
  </si>
  <si>
    <t>064009</t>
  </si>
  <si>
    <t>BAGNOLI IRPINO</t>
  </si>
  <si>
    <t>064010</t>
  </si>
  <si>
    <t>BAIANO</t>
  </si>
  <si>
    <t>064011</t>
  </si>
  <si>
    <t>BISACCIA</t>
  </si>
  <si>
    <t>064012</t>
  </si>
  <si>
    <t>BONITO</t>
  </si>
  <si>
    <t>064013</t>
  </si>
  <si>
    <t>CAIRANO</t>
  </si>
  <si>
    <t>064014</t>
  </si>
  <si>
    <t>CALABRITTO</t>
  </si>
  <si>
    <t>064015</t>
  </si>
  <si>
    <t>CALITRI</t>
  </si>
  <si>
    <t>064016</t>
  </si>
  <si>
    <t>CANDIDA</t>
  </si>
  <si>
    <t>064017</t>
  </si>
  <si>
    <t>CAPOSELE</t>
  </si>
  <si>
    <t>064018</t>
  </si>
  <si>
    <t>CAPRIGLIA IRPINA</t>
  </si>
  <si>
    <t>064019</t>
  </si>
  <si>
    <t>CARIFE</t>
  </si>
  <si>
    <t>064020</t>
  </si>
  <si>
    <t>CASALBORE</t>
  </si>
  <si>
    <t>064021</t>
  </si>
  <si>
    <t>CASSANO IRPINO</t>
  </si>
  <si>
    <t>064022</t>
  </si>
  <si>
    <t>CASTEL BARONIA</t>
  </si>
  <si>
    <t>064023</t>
  </si>
  <si>
    <t>CASTELFRANCI</t>
  </si>
  <si>
    <t>064024</t>
  </si>
  <si>
    <t>CASTELVETERE SUL CALORE</t>
  </si>
  <si>
    <t>064025</t>
  </si>
  <si>
    <t>CERVINARA</t>
  </si>
  <si>
    <t>064026</t>
  </si>
  <si>
    <t>CESINALI</t>
  </si>
  <si>
    <t>064027</t>
  </si>
  <si>
    <t>CHIANCHE</t>
  </si>
  <si>
    <t>064028</t>
  </si>
  <si>
    <t>CHIUSANO DI SAN DOMENICO</t>
  </si>
  <si>
    <t>064029</t>
  </si>
  <si>
    <t>CONTRADA</t>
  </si>
  <si>
    <t>064030</t>
  </si>
  <si>
    <t>CONZA DELLA CAMPANIA</t>
  </si>
  <si>
    <t>064031</t>
  </si>
  <si>
    <t>DOMICELLA</t>
  </si>
  <si>
    <t>064032</t>
  </si>
  <si>
    <t>FLUMERI</t>
  </si>
  <si>
    <t>064033</t>
  </si>
  <si>
    <t>FONTANAROSA</t>
  </si>
  <si>
    <t>064034</t>
  </si>
  <si>
    <t>FORINO</t>
  </si>
  <si>
    <t>064035</t>
  </si>
  <si>
    <t>FRIGENTO</t>
  </si>
  <si>
    <t>064036</t>
  </si>
  <si>
    <t>GESUALDO</t>
  </si>
  <si>
    <t>064037</t>
  </si>
  <si>
    <t>GRECI</t>
  </si>
  <si>
    <t>064038</t>
  </si>
  <si>
    <t>GROTTAMINARDA</t>
  </si>
  <si>
    <t>064039</t>
  </si>
  <si>
    <t>GROTTOLELLA</t>
  </si>
  <si>
    <t>064040</t>
  </si>
  <si>
    <t>GUARDIA LOMBARDI</t>
  </si>
  <si>
    <t>064041</t>
  </si>
  <si>
    <t>LACEDONIA</t>
  </si>
  <si>
    <t>064042</t>
  </si>
  <si>
    <t>LAPIO</t>
  </si>
  <si>
    <t>064043</t>
  </si>
  <si>
    <t>LAURO</t>
  </si>
  <si>
    <t>064044</t>
  </si>
  <si>
    <t>LIONI</t>
  </si>
  <si>
    <t>064045</t>
  </si>
  <si>
    <t>LUOGOSANO</t>
  </si>
  <si>
    <t>064046</t>
  </si>
  <si>
    <t>MANOCALZATI</t>
  </si>
  <si>
    <t>064047</t>
  </si>
  <si>
    <t>MARZANO DI NOLA</t>
  </si>
  <si>
    <t>064048</t>
  </si>
  <si>
    <t>MELITO IRPINO</t>
  </si>
  <si>
    <t>064049</t>
  </si>
  <si>
    <t>MERCOGLIANO</t>
  </si>
  <si>
    <t>064050</t>
  </si>
  <si>
    <t>MIRABELLA ECLANO</t>
  </si>
  <si>
    <t>064051</t>
  </si>
  <si>
    <t>MONTAGUTO</t>
  </si>
  <si>
    <t>064052</t>
  </si>
  <si>
    <t>MONTECALVO IRPINO</t>
  </si>
  <si>
    <t>064053</t>
  </si>
  <si>
    <t>MONTEFALCIONE</t>
  </si>
  <si>
    <t>064054</t>
  </si>
  <si>
    <t>MONTEFORTE IRPINO</t>
  </si>
  <si>
    <t>064055</t>
  </si>
  <si>
    <t>MONTEFREDANE</t>
  </si>
  <si>
    <t>064056</t>
  </si>
  <si>
    <t>MONTEFUSCO</t>
  </si>
  <si>
    <t>064057</t>
  </si>
  <si>
    <t>MONTELLA</t>
  </si>
  <si>
    <t>064058</t>
  </si>
  <si>
    <t>MONTEMARANO</t>
  </si>
  <si>
    <t>064059</t>
  </si>
  <si>
    <t>MONTEMILETTO</t>
  </si>
  <si>
    <t>064060</t>
  </si>
  <si>
    <t>MONTEVERDE</t>
  </si>
  <si>
    <t>064063</t>
  </si>
  <si>
    <t>MORRA DE SANCTIS</t>
  </si>
  <si>
    <t>064064</t>
  </si>
  <si>
    <t>MOSCHIANO</t>
  </si>
  <si>
    <t>064065</t>
  </si>
  <si>
    <t>MUGNANO DEL CARDINALE</t>
  </si>
  <si>
    <t>064066</t>
  </si>
  <si>
    <t>NUSCO</t>
  </si>
  <si>
    <t>064067</t>
  </si>
  <si>
    <t>OSPEDALETTO D'ALPINOLO</t>
  </si>
  <si>
    <t>064068</t>
  </si>
  <si>
    <t>PAGO DEL VALLO DI LAURO</t>
  </si>
  <si>
    <t>064069</t>
  </si>
  <si>
    <t>PAROLISE</t>
  </si>
  <si>
    <t>064070</t>
  </si>
  <si>
    <t>PATERNOPOLI</t>
  </si>
  <si>
    <t>064071</t>
  </si>
  <si>
    <t>PETRURO IRPINO</t>
  </si>
  <si>
    <t>064072</t>
  </si>
  <si>
    <t>PIETRADEFUSI</t>
  </si>
  <si>
    <t>064073</t>
  </si>
  <si>
    <t>PIETRASTORNINA</t>
  </si>
  <si>
    <t>064074</t>
  </si>
  <si>
    <t>PRATA DI PRINCIPATO ULTRA</t>
  </si>
  <si>
    <t>064075</t>
  </si>
  <si>
    <t>PRATOLA SERRA</t>
  </si>
  <si>
    <t>064076</t>
  </si>
  <si>
    <t>QUADRELLE</t>
  </si>
  <si>
    <t>064077</t>
  </si>
  <si>
    <t>QUINDICI</t>
  </si>
  <si>
    <t>064078</t>
  </si>
  <si>
    <t>ROCCABASCERANA</t>
  </si>
  <si>
    <t>064079</t>
  </si>
  <si>
    <t>ROCCA SAN FELICE</t>
  </si>
  <si>
    <t>064080</t>
  </si>
  <si>
    <t>ROTONDI</t>
  </si>
  <si>
    <t>064081</t>
  </si>
  <si>
    <t>SALZA IRPINA</t>
  </si>
  <si>
    <t>064082</t>
  </si>
  <si>
    <t>SAN MANGO SUL CALORE</t>
  </si>
  <si>
    <t>064083</t>
  </si>
  <si>
    <t>SAN MARTINO VALLE CAUDINA</t>
  </si>
  <si>
    <t>064084</t>
  </si>
  <si>
    <t>SAN MICHELE DI SERINO</t>
  </si>
  <si>
    <t>064085</t>
  </si>
  <si>
    <t>SAN NICOLA BARONIA</t>
  </si>
  <si>
    <t>064086</t>
  </si>
  <si>
    <t>SAN POTITO ULTRA</t>
  </si>
  <si>
    <t>064087</t>
  </si>
  <si>
    <t>SAN SOSSIO BARONIA</t>
  </si>
  <si>
    <t>064088</t>
  </si>
  <si>
    <t>SANTA LUCIA DI SERINO</t>
  </si>
  <si>
    <t>064089</t>
  </si>
  <si>
    <t>SANT'ANDREA DI CONZA</t>
  </si>
  <si>
    <t>064090</t>
  </si>
  <si>
    <t>SANT'ANGELO ALL'ESCA</t>
  </si>
  <si>
    <t>064091</t>
  </si>
  <si>
    <t>SANT'ANGELO A SCALA</t>
  </si>
  <si>
    <t>064092</t>
  </si>
  <si>
    <t>SANT'ANGELO DEI LOMBARDI</t>
  </si>
  <si>
    <t>064093</t>
  </si>
  <si>
    <t>SANTA PAOLINA</t>
  </si>
  <si>
    <t>064095</t>
  </si>
  <si>
    <t>SANTO STEFANO DEL SOLE</t>
  </si>
  <si>
    <t>064096</t>
  </si>
  <si>
    <t>SAVIGNANO IRPINO</t>
  </si>
  <si>
    <t>064097</t>
  </si>
  <si>
    <t>SCAMPITELLA</t>
  </si>
  <si>
    <t>064098</t>
  </si>
  <si>
    <t>SENERCHIA</t>
  </si>
  <si>
    <t>064099</t>
  </si>
  <si>
    <t>SERINO</t>
  </si>
  <si>
    <t>064100</t>
  </si>
  <si>
    <t>SIRIGNANO</t>
  </si>
  <si>
    <t>064101</t>
  </si>
  <si>
    <t>SOLOFRA</t>
  </si>
  <si>
    <t>064102</t>
  </si>
  <si>
    <t>SORBO SERPICO</t>
  </si>
  <si>
    <t>064103</t>
  </si>
  <si>
    <t>SPERONE</t>
  </si>
  <si>
    <t>064104</t>
  </si>
  <si>
    <t>STURNO</t>
  </si>
  <si>
    <t>064105</t>
  </si>
  <si>
    <t>SUMMONTE</t>
  </si>
  <si>
    <t>064106</t>
  </si>
  <si>
    <t>TAURANO</t>
  </si>
  <si>
    <t>064107</t>
  </si>
  <si>
    <t>TAURASI</t>
  </si>
  <si>
    <t>064108</t>
  </si>
  <si>
    <t>TEORA</t>
  </si>
  <si>
    <t>064109</t>
  </si>
  <si>
    <t>TORELLA DEI LOMBARDI</t>
  </si>
  <si>
    <t>064110</t>
  </si>
  <si>
    <t>TORRE LE NOCELLE</t>
  </si>
  <si>
    <t>064111</t>
  </si>
  <si>
    <t>TORRIONI</t>
  </si>
  <si>
    <t>064112</t>
  </si>
  <si>
    <t>TREVICO</t>
  </si>
  <si>
    <t>064113</t>
  </si>
  <si>
    <t>TUFO</t>
  </si>
  <si>
    <t>064114</t>
  </si>
  <si>
    <t>VALLATA</t>
  </si>
  <si>
    <t>064115</t>
  </si>
  <si>
    <t>VALLESACCARDA</t>
  </si>
  <si>
    <t>064116</t>
  </si>
  <si>
    <t>VENTICANO</t>
  </si>
  <si>
    <t>064117</t>
  </si>
  <si>
    <t>VILLAMAINA</t>
  </si>
  <si>
    <t>064118</t>
  </si>
  <si>
    <t>VILLANOVA DEL BATTISTA</t>
  </si>
  <si>
    <t>064119</t>
  </si>
  <si>
    <t>VOLTURARA IRPINA</t>
  </si>
  <si>
    <t>064120</t>
  </si>
  <si>
    <t>ZUNGOLI</t>
  </si>
  <si>
    <t>065001</t>
  </si>
  <si>
    <t>ACERNO</t>
  </si>
  <si>
    <t>065002</t>
  </si>
  <si>
    <t>AGROPOLI</t>
  </si>
  <si>
    <t>065003</t>
  </si>
  <si>
    <t>ALBANELLA</t>
  </si>
  <si>
    <t>065004</t>
  </si>
  <si>
    <t>ALFANO</t>
  </si>
  <si>
    <t>065005</t>
  </si>
  <si>
    <t>ALTAVILLA SILENTINA</t>
  </si>
  <si>
    <t>065006</t>
  </si>
  <si>
    <t>AMALFI</t>
  </si>
  <si>
    <t>065007</t>
  </si>
  <si>
    <t>ANGRI</t>
  </si>
  <si>
    <t>065008</t>
  </si>
  <si>
    <t>AQUARA</t>
  </si>
  <si>
    <t>065009</t>
  </si>
  <si>
    <t>ASCEA</t>
  </si>
  <si>
    <t>065010</t>
  </si>
  <si>
    <t>ATENA LUCANA</t>
  </si>
  <si>
    <t>065011</t>
  </si>
  <si>
    <t>ATRANI</t>
  </si>
  <si>
    <t>065012</t>
  </si>
  <si>
    <t>AULETTA</t>
  </si>
  <si>
    <t>065013</t>
  </si>
  <si>
    <t>BARONISSI</t>
  </si>
  <si>
    <t>065014</t>
  </si>
  <si>
    <t>BATTIPAGLIA</t>
  </si>
  <si>
    <t>065015</t>
  </si>
  <si>
    <t>BELLOSGUARDO</t>
  </si>
  <si>
    <t>065016</t>
  </si>
  <si>
    <t>BRACIGLIANO</t>
  </si>
  <si>
    <t>065017</t>
  </si>
  <si>
    <t>BUCCINO</t>
  </si>
  <si>
    <t>065018</t>
  </si>
  <si>
    <t>BUONABITACOLO</t>
  </si>
  <si>
    <t>065019</t>
  </si>
  <si>
    <t>CAGGIANO</t>
  </si>
  <si>
    <t>065020</t>
  </si>
  <si>
    <t>CALVANICO</t>
  </si>
  <si>
    <t>065021</t>
  </si>
  <si>
    <t>CAMEROTA</t>
  </si>
  <si>
    <t>065022</t>
  </si>
  <si>
    <t>CAMPAGNA</t>
  </si>
  <si>
    <t>065023</t>
  </si>
  <si>
    <t>CAMPORA</t>
  </si>
  <si>
    <t>065024</t>
  </si>
  <si>
    <t>CANNALONGA</t>
  </si>
  <si>
    <t>065025</t>
  </si>
  <si>
    <t>065026</t>
  </si>
  <si>
    <t>CASALBUONO</t>
  </si>
  <si>
    <t>065027</t>
  </si>
  <si>
    <t>CASALETTO SPARTANO</t>
  </si>
  <si>
    <t>065028</t>
  </si>
  <si>
    <t>CASAL VELINO</t>
  </si>
  <si>
    <t>065029</t>
  </si>
  <si>
    <t>CASELLE IN PITTARI</t>
  </si>
  <si>
    <t>065030</t>
  </si>
  <si>
    <t>CASTELCIVITA</t>
  </si>
  <si>
    <t>065031</t>
  </si>
  <si>
    <t>CASTELLABATE</t>
  </si>
  <si>
    <t>065032</t>
  </si>
  <si>
    <t>CASTELNUOVO CILENTO</t>
  </si>
  <si>
    <t>065033</t>
  </si>
  <si>
    <t>CASTELNUOVO DI CONZA</t>
  </si>
  <si>
    <t>065034</t>
  </si>
  <si>
    <t>CASTEL SAN GIORGIO</t>
  </si>
  <si>
    <t>065035</t>
  </si>
  <si>
    <t>CASTEL SAN LORENZO</t>
  </si>
  <si>
    <t>065036</t>
  </si>
  <si>
    <t>CASTIGLIONE DEL GENOVESI</t>
  </si>
  <si>
    <t>065037</t>
  </si>
  <si>
    <t>CAVA DE' TIRRENI</t>
  </si>
  <si>
    <t>065038</t>
  </si>
  <si>
    <t>CELLE DI BULGHERIA</t>
  </si>
  <si>
    <t>065039</t>
  </si>
  <si>
    <t>CENTOLA</t>
  </si>
  <si>
    <t>065040</t>
  </si>
  <si>
    <t>CERASO</t>
  </si>
  <si>
    <t>065041</t>
  </si>
  <si>
    <t>CETARA</t>
  </si>
  <si>
    <t>065042</t>
  </si>
  <si>
    <t>CICERALE</t>
  </si>
  <si>
    <t>065043</t>
  </si>
  <si>
    <t>COLLIANO</t>
  </si>
  <si>
    <t>065044</t>
  </si>
  <si>
    <t>CONCA DEI MARINI</t>
  </si>
  <si>
    <t>065045</t>
  </si>
  <si>
    <t>CONTRONE</t>
  </si>
  <si>
    <t>065046</t>
  </si>
  <si>
    <t>CONTURSI TERME</t>
  </si>
  <si>
    <t>065047</t>
  </si>
  <si>
    <t>CORBARA</t>
  </si>
  <si>
    <t>065048</t>
  </si>
  <si>
    <t>CORLETO MONFORTE</t>
  </si>
  <si>
    <t>065049</t>
  </si>
  <si>
    <t>CUCCARO VETERE</t>
  </si>
  <si>
    <t>065050</t>
  </si>
  <si>
    <t>EBOLI</t>
  </si>
  <si>
    <t>065051</t>
  </si>
  <si>
    <t>FELITTO</t>
  </si>
  <si>
    <t>065052</t>
  </si>
  <si>
    <t>FISCIANO</t>
  </si>
  <si>
    <t>065053</t>
  </si>
  <si>
    <t>FURORE</t>
  </si>
  <si>
    <t>065054</t>
  </si>
  <si>
    <t>FUTANI</t>
  </si>
  <si>
    <t>065055</t>
  </si>
  <si>
    <t>GIFFONI SEI CASALI</t>
  </si>
  <si>
    <t>065056</t>
  </si>
  <si>
    <t>GIFFONI VALLE PIANA</t>
  </si>
  <si>
    <t>065057</t>
  </si>
  <si>
    <t>GIOI</t>
  </si>
  <si>
    <t>065058</t>
  </si>
  <si>
    <t>GIUNGANO</t>
  </si>
  <si>
    <t>065059</t>
  </si>
  <si>
    <t>ISPANI</t>
  </si>
  <si>
    <t>065060</t>
  </si>
  <si>
    <t>LAUREANA CILENTO</t>
  </si>
  <si>
    <t>065061</t>
  </si>
  <si>
    <t>LAURINO</t>
  </si>
  <si>
    <t>065062</t>
  </si>
  <si>
    <t>LAURITO</t>
  </si>
  <si>
    <t>065063</t>
  </si>
  <si>
    <t>LAVIANO</t>
  </si>
  <si>
    <t>065064</t>
  </si>
  <si>
    <t>LUSTRA</t>
  </si>
  <si>
    <t>065065</t>
  </si>
  <si>
    <t>MAGLIANO VETERE</t>
  </si>
  <si>
    <t>065066</t>
  </si>
  <si>
    <t>MAIORI</t>
  </si>
  <si>
    <t>065067</t>
  </si>
  <si>
    <t>MERCATO SAN SEVERINO</t>
  </si>
  <si>
    <t>065068</t>
  </si>
  <si>
    <t>MINORI</t>
  </si>
  <si>
    <t>065069</t>
  </si>
  <si>
    <t>MOIO DELLA CIVITELLA</t>
  </si>
  <si>
    <t>065070</t>
  </si>
  <si>
    <t>MONTANO ANTILIA</t>
  </si>
  <si>
    <t>065071</t>
  </si>
  <si>
    <t>MONTECORICE</t>
  </si>
  <si>
    <t>065072</t>
  </si>
  <si>
    <t>MONTECORVINO PUGLIANO</t>
  </si>
  <si>
    <t>065073</t>
  </si>
  <si>
    <t>MONTECORVINO ROVELLA</t>
  </si>
  <si>
    <t>065074</t>
  </si>
  <si>
    <t>MONTEFORTE CILENTO</t>
  </si>
  <si>
    <t>065075</t>
  </si>
  <si>
    <t>MONTE SAN GIACOMO</t>
  </si>
  <si>
    <t>065076</t>
  </si>
  <si>
    <t>MONTESANO SULLA MARCELLANA</t>
  </si>
  <si>
    <t>065077</t>
  </si>
  <si>
    <t>MORIGERATI</t>
  </si>
  <si>
    <t>065078</t>
  </si>
  <si>
    <t>NOCERA INFERIORE</t>
  </si>
  <si>
    <t>065079</t>
  </si>
  <si>
    <t>NOCERA SUPERIORE</t>
  </si>
  <si>
    <t>065080</t>
  </si>
  <si>
    <t>NOVI VELIA</t>
  </si>
  <si>
    <t>065081</t>
  </si>
  <si>
    <t>OGLIASTRO CILENTO</t>
  </si>
  <si>
    <t>065082</t>
  </si>
  <si>
    <t>OLEVANO SUL TUSCIANO</t>
  </si>
  <si>
    <t>065083</t>
  </si>
  <si>
    <t>OLIVETO CITRA</t>
  </si>
  <si>
    <t>065084</t>
  </si>
  <si>
    <t>OMIGNANO</t>
  </si>
  <si>
    <t>065085</t>
  </si>
  <si>
    <t>ORRIA</t>
  </si>
  <si>
    <t>065086</t>
  </si>
  <si>
    <t>OTTATI</t>
  </si>
  <si>
    <t>065087</t>
  </si>
  <si>
    <t>PADULA</t>
  </si>
  <si>
    <t>065088</t>
  </si>
  <si>
    <t>PAGANI</t>
  </si>
  <si>
    <t>065089</t>
  </si>
  <si>
    <t>PALOMONTE</t>
  </si>
  <si>
    <t>065090</t>
  </si>
  <si>
    <t>PELLEZZANO</t>
  </si>
  <si>
    <t>065091</t>
  </si>
  <si>
    <t>PERDIFUMO</t>
  </si>
  <si>
    <t>065092</t>
  </si>
  <si>
    <t>PERITO</t>
  </si>
  <si>
    <t>065093</t>
  </si>
  <si>
    <t>PERTOSA</t>
  </si>
  <si>
    <t>065094</t>
  </si>
  <si>
    <t>PETINA</t>
  </si>
  <si>
    <t>065095</t>
  </si>
  <si>
    <t>PIAGGINE</t>
  </si>
  <si>
    <t>065096</t>
  </si>
  <si>
    <t>PISCIOTTA</t>
  </si>
  <si>
    <t>065097</t>
  </si>
  <si>
    <t>POLLA</t>
  </si>
  <si>
    <t>065098</t>
  </si>
  <si>
    <t>POLLICA</t>
  </si>
  <si>
    <t>065099</t>
  </si>
  <si>
    <t>PONTECAGNANO FAIANO</t>
  </si>
  <si>
    <t>065100</t>
  </si>
  <si>
    <t>POSITANO</t>
  </si>
  <si>
    <t>065101</t>
  </si>
  <si>
    <t>POSTIGLIONE</t>
  </si>
  <si>
    <t>065102</t>
  </si>
  <si>
    <t>PRAIANO</t>
  </si>
  <si>
    <t>065103</t>
  </si>
  <si>
    <t>PRIGNANO CILENTO</t>
  </si>
  <si>
    <t>065104</t>
  </si>
  <si>
    <t>RAVELLO</t>
  </si>
  <si>
    <t>065105</t>
  </si>
  <si>
    <t>RICIGLIANO</t>
  </si>
  <si>
    <t>065106</t>
  </si>
  <si>
    <t>ROCCADASPIDE</t>
  </si>
  <si>
    <t>065107</t>
  </si>
  <si>
    <t>ROCCAGLORIOSA</t>
  </si>
  <si>
    <t>065108</t>
  </si>
  <si>
    <t>ROCCAPIEMONTE</t>
  </si>
  <si>
    <t>065109</t>
  </si>
  <si>
    <t>ROFRANO</t>
  </si>
  <si>
    <t>065110</t>
  </si>
  <si>
    <t>ROMAGNANO AL MONTE</t>
  </si>
  <si>
    <t>065111</t>
  </si>
  <si>
    <t>ROSCIGNO</t>
  </si>
  <si>
    <t>065112</t>
  </si>
  <si>
    <t>RUTINO</t>
  </si>
  <si>
    <t>065113</t>
  </si>
  <si>
    <t>SACCO</t>
  </si>
  <si>
    <t>17</t>
  </si>
  <si>
    <t>BASILICATA</t>
  </si>
  <si>
    <t>076</t>
  </si>
  <si>
    <t>POTENZA</t>
  </si>
  <si>
    <t>076035</t>
  </si>
  <si>
    <t>GALLICCHIO</t>
  </si>
  <si>
    <t>076036</t>
  </si>
  <si>
    <t>GENZANO DI LUCANIA</t>
  </si>
  <si>
    <t>076037</t>
  </si>
  <si>
    <t>GRUMENTO NOVA</t>
  </si>
  <si>
    <t>076038</t>
  </si>
  <si>
    <t>GUARDIA PERTICARA</t>
  </si>
  <si>
    <t>076039</t>
  </si>
  <si>
    <t>LAGONEGRO</t>
  </si>
  <si>
    <t>076040</t>
  </si>
  <si>
    <t>LATRONICO</t>
  </si>
  <si>
    <t>076041</t>
  </si>
  <si>
    <t>LAURENZANA</t>
  </si>
  <si>
    <t>076042</t>
  </si>
  <si>
    <t>LAURIA</t>
  </si>
  <si>
    <t>076043</t>
  </si>
  <si>
    <t>LAVELLO</t>
  </si>
  <si>
    <t>076044</t>
  </si>
  <si>
    <t>MARATEA</t>
  </si>
  <si>
    <t>076045</t>
  </si>
  <si>
    <t>MARSICO NUOVO</t>
  </si>
  <si>
    <t>076046</t>
  </si>
  <si>
    <t>MARSICOVETERE</t>
  </si>
  <si>
    <t>076047</t>
  </si>
  <si>
    <t>MASCHITO</t>
  </si>
  <si>
    <t>076048</t>
  </si>
  <si>
    <t>MELFI</t>
  </si>
  <si>
    <t>076049</t>
  </si>
  <si>
    <t>MISSANELLO</t>
  </si>
  <si>
    <t>076050</t>
  </si>
  <si>
    <t>MOLITERNO</t>
  </si>
  <si>
    <t>076051</t>
  </si>
  <si>
    <t>MONTEMILONE</t>
  </si>
  <si>
    <t>076052</t>
  </si>
  <si>
    <t>MONTEMURRO</t>
  </si>
  <si>
    <t>076053</t>
  </si>
  <si>
    <t>MURO LUCANO</t>
  </si>
  <si>
    <t>076054</t>
  </si>
  <si>
    <t>NEMOLI</t>
  </si>
  <si>
    <t>076055</t>
  </si>
  <si>
    <t>NOEPOLI</t>
  </si>
  <si>
    <t>076056</t>
  </si>
  <si>
    <t>OPPIDO LUCANO</t>
  </si>
  <si>
    <t>076057</t>
  </si>
  <si>
    <t>PALAZZO SAN GERVASIO</t>
  </si>
  <si>
    <t>076058</t>
  </si>
  <si>
    <t>PESCOPAGANO</t>
  </si>
  <si>
    <t>076059</t>
  </si>
  <si>
    <t>PICERNO</t>
  </si>
  <si>
    <t>076060</t>
  </si>
  <si>
    <t>PIETRAGALLA</t>
  </si>
  <si>
    <t>076061</t>
  </si>
  <si>
    <t>PIETRAPERTOSA</t>
  </si>
  <si>
    <t>076062</t>
  </si>
  <si>
    <t>PIGNOLA</t>
  </si>
  <si>
    <t>076063</t>
  </si>
  <si>
    <t>076064</t>
  </si>
  <si>
    <t>RAPOLLA</t>
  </si>
  <si>
    <t>076065</t>
  </si>
  <si>
    <t>RAPONE</t>
  </si>
  <si>
    <t>076066</t>
  </si>
  <si>
    <t>RIONERO IN VULTURE</t>
  </si>
  <si>
    <t>076067</t>
  </si>
  <si>
    <t>RIPACANDIDA</t>
  </si>
  <si>
    <t>076068</t>
  </si>
  <si>
    <t>RIVELLO</t>
  </si>
  <si>
    <t>076069</t>
  </si>
  <si>
    <t>ROCCANOVA</t>
  </si>
  <si>
    <t>076070</t>
  </si>
  <si>
    <t>ROTONDA</t>
  </si>
  <si>
    <t>076071</t>
  </si>
  <si>
    <t>RUOTI</t>
  </si>
  <si>
    <t>076072</t>
  </si>
  <si>
    <t>RUVO DEL MONTE</t>
  </si>
  <si>
    <t>076073</t>
  </si>
  <si>
    <t>SAN CHIRICO NUOVO</t>
  </si>
  <si>
    <t>076074</t>
  </si>
  <si>
    <t>SAN CHIRICO RAPARO</t>
  </si>
  <si>
    <t>076075</t>
  </si>
  <si>
    <t>SAN COSTANTINO ALBANESE</t>
  </si>
  <si>
    <t>076076</t>
  </si>
  <si>
    <t>SAN FELE</t>
  </si>
  <si>
    <t>076077</t>
  </si>
  <si>
    <t>SAN MARTINO D'AGRI</t>
  </si>
  <si>
    <t>076078</t>
  </si>
  <si>
    <t>SAN SEVERINO LUCANO</t>
  </si>
  <si>
    <t>076079</t>
  </si>
  <si>
    <t>SANT'ANGELO LE FRATTE</t>
  </si>
  <si>
    <t>076080</t>
  </si>
  <si>
    <t>SANT'ARCANGELO</t>
  </si>
  <si>
    <t>076081</t>
  </si>
  <si>
    <t>SARCONI</t>
  </si>
  <si>
    <t>076082</t>
  </si>
  <si>
    <t>SASSO DI CASTALDA</t>
  </si>
  <si>
    <t>076083</t>
  </si>
  <si>
    <t>SATRIANO DI LUCANIA</t>
  </si>
  <si>
    <t>076084</t>
  </si>
  <si>
    <t>SAVOIA DI LUCANIA</t>
  </si>
  <si>
    <t>076085</t>
  </si>
  <si>
    <t>SENISE</t>
  </si>
  <si>
    <t>076086</t>
  </si>
  <si>
    <t>SPINOSO</t>
  </si>
  <si>
    <t>076087</t>
  </si>
  <si>
    <t>TEANA</t>
  </si>
  <si>
    <t>076088</t>
  </si>
  <si>
    <t>TERRANOVA DI POLLINO</t>
  </si>
  <si>
    <t>076089</t>
  </si>
  <si>
    <t>TITO</t>
  </si>
  <si>
    <t>076090</t>
  </si>
  <si>
    <t>TOLVE</t>
  </si>
  <si>
    <t>076091</t>
  </si>
  <si>
    <t>TRAMUTOLA</t>
  </si>
  <si>
    <t>076092</t>
  </si>
  <si>
    <t>TRECCHINA</t>
  </si>
  <si>
    <t>076093</t>
  </si>
  <si>
    <t>TRIVIGNO</t>
  </si>
  <si>
    <t>076094</t>
  </si>
  <si>
    <t>VAGLIO BASILICATA</t>
  </si>
  <si>
    <t>076095</t>
  </si>
  <si>
    <t>VENOSA</t>
  </si>
  <si>
    <t>076096</t>
  </si>
  <si>
    <t>VIETRI DI POTENZA</t>
  </si>
  <si>
    <t>076097</t>
  </si>
  <si>
    <t>VIGGIANELLO</t>
  </si>
  <si>
    <t>076098</t>
  </si>
  <si>
    <t>VIGGIANO</t>
  </si>
  <si>
    <t>076099</t>
  </si>
  <si>
    <t>GINESTRA</t>
  </si>
  <si>
    <t>076100</t>
  </si>
  <si>
    <t>PATERNO</t>
  </si>
  <si>
    <t>077</t>
  </si>
  <si>
    <t>MATERA</t>
  </si>
  <si>
    <t>077001</t>
  </si>
  <si>
    <t>ACCETTURA</t>
  </si>
  <si>
    <t>077002</t>
  </si>
  <si>
    <t>ALIANO</t>
  </si>
  <si>
    <t>077003</t>
  </si>
  <si>
    <t>BERNALDA</t>
  </si>
  <si>
    <t>077004</t>
  </si>
  <si>
    <t>CALCIANO</t>
  </si>
  <si>
    <t>077005</t>
  </si>
  <si>
    <t>CIRIGLIANO</t>
  </si>
  <si>
    <t>077006</t>
  </si>
  <si>
    <t>COLOBRARO</t>
  </si>
  <si>
    <t>077007</t>
  </si>
  <si>
    <t>CRACO</t>
  </si>
  <si>
    <t>077008</t>
  </si>
  <si>
    <t>FERRANDINA</t>
  </si>
  <si>
    <t>077009</t>
  </si>
  <si>
    <t>GARAGUSO</t>
  </si>
  <si>
    <t>077010</t>
  </si>
  <si>
    <t>GORGOGLIONE</t>
  </si>
  <si>
    <t>077011</t>
  </si>
  <si>
    <t>GRASSANO</t>
  </si>
  <si>
    <t>077012</t>
  </si>
  <si>
    <t>GROTTOLE</t>
  </si>
  <si>
    <t>077013</t>
  </si>
  <si>
    <t>IRSINA</t>
  </si>
  <si>
    <t>077014</t>
  </si>
  <si>
    <t>077015</t>
  </si>
  <si>
    <t>MIGLIONICO</t>
  </si>
  <si>
    <t>077016</t>
  </si>
  <si>
    <t>MONTALBANO JONICO</t>
  </si>
  <si>
    <t>077017</t>
  </si>
  <si>
    <t>MONTESCAGLIOSO</t>
  </si>
  <si>
    <t>077018</t>
  </si>
  <si>
    <t>NOVA SIRI</t>
  </si>
  <si>
    <t>077019</t>
  </si>
  <si>
    <t>OLIVETO LUCANO</t>
  </si>
  <si>
    <t>077020</t>
  </si>
  <si>
    <t>PISTICCI</t>
  </si>
  <si>
    <t>077021</t>
  </si>
  <si>
    <t>POLICORO</t>
  </si>
  <si>
    <t>077022</t>
  </si>
  <si>
    <t>POMARICO</t>
  </si>
  <si>
    <t>077023</t>
  </si>
  <si>
    <t>ROTONDELLA</t>
  </si>
  <si>
    <t>077024</t>
  </si>
  <si>
    <t>SALANDRA</t>
  </si>
  <si>
    <t>077025</t>
  </si>
  <si>
    <t>SAN GIORGIO LUCANO</t>
  </si>
  <si>
    <t>077026</t>
  </si>
  <si>
    <t>SAN MAURO FORTE</t>
  </si>
  <si>
    <t>077027</t>
  </si>
  <si>
    <t>STIGLIANO</t>
  </si>
  <si>
    <t>077028</t>
  </si>
  <si>
    <t>TRICARICO</t>
  </si>
  <si>
    <t>077029</t>
  </si>
  <si>
    <t>TURSI</t>
  </si>
  <si>
    <t>077030</t>
  </si>
  <si>
    <t>VALSINNI</t>
  </si>
  <si>
    <t>077031</t>
  </si>
  <si>
    <t>SCANZANO JONICO</t>
  </si>
  <si>
    <t>18</t>
  </si>
  <si>
    <t>CALABRIA</t>
  </si>
  <si>
    <t>078</t>
  </si>
  <si>
    <t>COSENZA</t>
  </si>
  <si>
    <t>078001</t>
  </si>
  <si>
    <t>ACQUAFORMOSA</t>
  </si>
  <si>
    <t>078002</t>
  </si>
  <si>
    <t>ACQUAPPESA</t>
  </si>
  <si>
    <t>078003</t>
  </si>
  <si>
    <t>ACRI</t>
  </si>
  <si>
    <t>078004</t>
  </si>
  <si>
    <t>AIELLO CALABRO</t>
  </si>
  <si>
    <t>078005</t>
  </si>
  <si>
    <t>AIETA</t>
  </si>
  <si>
    <t>078006</t>
  </si>
  <si>
    <t>ALBIDONA</t>
  </si>
  <si>
    <t>078007</t>
  </si>
  <si>
    <t>ALESSANDRIA DEL CARRETTO</t>
  </si>
  <si>
    <t>078008</t>
  </si>
  <si>
    <t>ALTILIA</t>
  </si>
  <si>
    <t>078009</t>
  </si>
  <si>
    <t>ALTOMONTE</t>
  </si>
  <si>
    <t>078010</t>
  </si>
  <si>
    <t>AMANTEA</t>
  </si>
  <si>
    <t>078011</t>
  </si>
  <si>
    <t>AMENDOLARA</t>
  </si>
  <si>
    <t>078012</t>
  </si>
  <si>
    <t>APRIGLIANO</t>
  </si>
  <si>
    <t>078013</t>
  </si>
  <si>
    <t>BELMONTE CALABRO</t>
  </si>
  <si>
    <t>078014</t>
  </si>
  <si>
    <t>BELSITO</t>
  </si>
  <si>
    <t>078015</t>
  </si>
  <si>
    <t>BELVEDERE MARITTIMO</t>
  </si>
  <si>
    <t>078016</t>
  </si>
  <si>
    <t>BIANCHI</t>
  </si>
  <si>
    <t>078017</t>
  </si>
  <si>
    <t>BISIGNANO</t>
  </si>
  <si>
    <t>078018</t>
  </si>
  <si>
    <t>BOCCHIGLIERO</t>
  </si>
  <si>
    <t>078019</t>
  </si>
  <si>
    <t>BONIFATI</t>
  </si>
  <si>
    <t>078020</t>
  </si>
  <si>
    <t>BUONVICINO</t>
  </si>
  <si>
    <t>078021</t>
  </si>
  <si>
    <t>CALOPEZZATI</t>
  </si>
  <si>
    <t>078022</t>
  </si>
  <si>
    <t>CALOVETO</t>
  </si>
  <si>
    <t>078023</t>
  </si>
  <si>
    <t>CAMPANA</t>
  </si>
  <si>
    <t>078024</t>
  </si>
  <si>
    <t>CANNA</t>
  </si>
  <si>
    <t>078025</t>
  </si>
  <si>
    <t>CARIATI</t>
  </si>
  <si>
    <t>078026</t>
  </si>
  <si>
    <t>CAROLEI</t>
  </si>
  <si>
    <t>078027</t>
  </si>
  <si>
    <t>CARPANZANO</t>
  </si>
  <si>
    <t>078028</t>
  </si>
  <si>
    <t>078029</t>
  </si>
  <si>
    <t>CASSANO ALLO IONIO</t>
  </si>
  <si>
    <t>078030</t>
  </si>
  <si>
    <t>CASTIGLIONE COSENTINO</t>
  </si>
  <si>
    <t>078031</t>
  </si>
  <si>
    <t>CASTROLIBERO</t>
  </si>
  <si>
    <t>078032</t>
  </si>
  <si>
    <t>CASTROREGIO</t>
  </si>
  <si>
    <t>078033</t>
  </si>
  <si>
    <t>CASTROVILLARI</t>
  </si>
  <si>
    <t>078034</t>
  </si>
  <si>
    <t>CELICO</t>
  </si>
  <si>
    <t>078035</t>
  </si>
  <si>
    <t>CELLARA</t>
  </si>
  <si>
    <t>078036</t>
  </si>
  <si>
    <t>CERCHIARA DI CALABRIA</t>
  </si>
  <si>
    <t>078037</t>
  </si>
  <si>
    <t>CERISANO</t>
  </si>
  <si>
    <t>078038</t>
  </si>
  <si>
    <t>CERVICATI</t>
  </si>
  <si>
    <t>078039</t>
  </si>
  <si>
    <t>CERZETO</t>
  </si>
  <si>
    <t>078040</t>
  </si>
  <si>
    <t>CETRARO</t>
  </si>
  <si>
    <t>078041</t>
  </si>
  <si>
    <t>CIVITA</t>
  </si>
  <si>
    <t>078042</t>
  </si>
  <si>
    <t>CLETO</t>
  </si>
  <si>
    <t>078043</t>
  </si>
  <si>
    <t>COLOSIMI</t>
  </si>
  <si>
    <t>078045</t>
  </si>
  <si>
    <t>078046</t>
  </si>
  <si>
    <t>CROPALATI</t>
  </si>
  <si>
    <t>078047</t>
  </si>
  <si>
    <t>CROSIA</t>
  </si>
  <si>
    <t>078048</t>
  </si>
  <si>
    <t>DIAMANTE</t>
  </si>
  <si>
    <t>078049</t>
  </si>
  <si>
    <t>DIPIGNANO</t>
  </si>
  <si>
    <t>078050</t>
  </si>
  <si>
    <t>DOMANICO</t>
  </si>
  <si>
    <t>078051</t>
  </si>
  <si>
    <t>FAGNANO CASTELLO</t>
  </si>
  <si>
    <t>078052</t>
  </si>
  <si>
    <t>FALCONARA ALBANESE</t>
  </si>
  <si>
    <t>078053</t>
  </si>
  <si>
    <t>FIGLINE VEGLIATURO</t>
  </si>
  <si>
    <t>078054</t>
  </si>
  <si>
    <t>FIRMO</t>
  </si>
  <si>
    <t>078055</t>
  </si>
  <si>
    <t>FIUMEFREDDO BRUZIO</t>
  </si>
  <si>
    <t>078056</t>
  </si>
  <si>
    <t>FRANCAVILLA MARITTIMA</t>
  </si>
  <si>
    <t>078057</t>
  </si>
  <si>
    <t>FRASCINETO</t>
  </si>
  <si>
    <t>078058</t>
  </si>
  <si>
    <t>FUSCALDO</t>
  </si>
  <si>
    <t>078059</t>
  </si>
  <si>
    <t>GRIMALDI</t>
  </si>
  <si>
    <t>078060</t>
  </si>
  <si>
    <t>GRISOLIA</t>
  </si>
  <si>
    <t>078061</t>
  </si>
  <si>
    <t>GUARDIA PIEMONTESE</t>
  </si>
  <si>
    <t>078062</t>
  </si>
  <si>
    <t>LAGO</t>
  </si>
  <si>
    <t>078063</t>
  </si>
  <si>
    <t>LAINO BORGO</t>
  </si>
  <si>
    <t>078064</t>
  </si>
  <si>
    <t>LAINO CASTELLO</t>
  </si>
  <si>
    <t>078065</t>
  </si>
  <si>
    <t>LAPPANO</t>
  </si>
  <si>
    <t>078066</t>
  </si>
  <si>
    <t>LATTARICO</t>
  </si>
  <si>
    <t>078067</t>
  </si>
  <si>
    <t>LONGOBARDI</t>
  </si>
  <si>
    <t>078068</t>
  </si>
  <si>
    <t>LONGOBUCCO</t>
  </si>
  <si>
    <t>078069</t>
  </si>
  <si>
    <t>LUNGRO</t>
  </si>
  <si>
    <t>078070</t>
  </si>
  <si>
    <t>LUZZI</t>
  </si>
  <si>
    <t>078071</t>
  </si>
  <si>
    <t>MAIERA'</t>
  </si>
  <si>
    <t>078072</t>
  </si>
  <si>
    <t>MALITO</t>
  </si>
  <si>
    <t>078073</t>
  </si>
  <si>
    <t>MALVITO</t>
  </si>
  <si>
    <t>078074</t>
  </si>
  <si>
    <t>MANDATORICCIO</t>
  </si>
  <si>
    <t>078075</t>
  </si>
  <si>
    <t>MANGONE</t>
  </si>
  <si>
    <t>078076</t>
  </si>
  <si>
    <t>MARANO MARCHESATO</t>
  </si>
  <si>
    <t>078077</t>
  </si>
  <si>
    <t>MARANO PRINCIPATO</t>
  </si>
  <si>
    <t>078078</t>
  </si>
  <si>
    <t>MARZI</t>
  </si>
  <si>
    <t>078079</t>
  </si>
  <si>
    <t>MENDICINO</t>
  </si>
  <si>
    <t>078080</t>
  </si>
  <si>
    <t>MONGRASSANO</t>
  </si>
  <si>
    <t>078081</t>
  </si>
  <si>
    <t>MONTALTO UFFUGO</t>
  </si>
  <si>
    <t>078082</t>
  </si>
  <si>
    <t>MONTEGIORDANO</t>
  </si>
  <si>
    <t>078083</t>
  </si>
  <si>
    <t>MORANO CALABRO</t>
  </si>
  <si>
    <t>078084</t>
  </si>
  <si>
    <t>MORMANNO</t>
  </si>
  <si>
    <t>078085</t>
  </si>
  <si>
    <t>MOTTAFOLLONE</t>
  </si>
  <si>
    <t>078086</t>
  </si>
  <si>
    <t>NOCARA</t>
  </si>
  <si>
    <t>078087</t>
  </si>
  <si>
    <t>ORIOLO</t>
  </si>
  <si>
    <t>078088</t>
  </si>
  <si>
    <t>ORSOMARSO</t>
  </si>
  <si>
    <t>078089</t>
  </si>
  <si>
    <t>PALUDI</t>
  </si>
  <si>
    <t>078090</t>
  </si>
  <si>
    <t>PANETTIERI</t>
  </si>
  <si>
    <t>078091</t>
  </si>
  <si>
    <t>PAOLA</t>
  </si>
  <si>
    <t>078092</t>
  </si>
  <si>
    <t>PAPASIDERO</t>
  </si>
  <si>
    <t>078093</t>
  </si>
  <si>
    <t>PARENTI</t>
  </si>
  <si>
    <t>078094</t>
  </si>
  <si>
    <t>PATERNO CALABRO</t>
  </si>
  <si>
    <t>078095</t>
  </si>
  <si>
    <t>PEDACE</t>
  </si>
  <si>
    <t>078096</t>
  </si>
  <si>
    <t>PEDIVIGLIANO</t>
  </si>
  <si>
    <t>078097</t>
  </si>
  <si>
    <t>PIANE CRATI</t>
  </si>
  <si>
    <t>078098</t>
  </si>
  <si>
    <t>PIETRAFITTA</t>
  </si>
  <si>
    <t>078099</t>
  </si>
  <si>
    <t>PIETRAPAOLA</t>
  </si>
  <si>
    <t>078100</t>
  </si>
  <si>
    <t>PLATACI</t>
  </si>
  <si>
    <t>078101</t>
  </si>
  <si>
    <t>PRAIA A MARE</t>
  </si>
  <si>
    <t>078102</t>
  </si>
  <si>
    <t>RENDE</t>
  </si>
  <si>
    <t>078103</t>
  </si>
  <si>
    <t>ROCCA IMPERIALE</t>
  </si>
  <si>
    <t>078104</t>
  </si>
  <si>
    <t>ROGGIANO GRAVINA</t>
  </si>
  <si>
    <t>078105</t>
  </si>
  <si>
    <t>ROGLIANO</t>
  </si>
  <si>
    <t>078106</t>
  </si>
  <si>
    <t>ROSE</t>
  </si>
  <si>
    <t>078107</t>
  </si>
  <si>
    <t>ROSETO CAPO SPULICO</t>
  </si>
  <si>
    <t>078109</t>
  </si>
  <si>
    <t>ROTA GRECA</t>
  </si>
  <si>
    <t>078110</t>
  </si>
  <si>
    <t>ROVITO</t>
  </si>
  <si>
    <t>078111</t>
  </si>
  <si>
    <t>SAN BASILE</t>
  </si>
  <si>
    <t>078112</t>
  </si>
  <si>
    <t>SAN BENEDETTO ULLANO</t>
  </si>
  <si>
    <t>078113</t>
  </si>
  <si>
    <t>SAN COSMO ALBANESE</t>
  </si>
  <si>
    <t>078114</t>
  </si>
  <si>
    <t>SAN DEMETRIO CORONE</t>
  </si>
  <si>
    <t>078115</t>
  </si>
  <si>
    <t>SAN DONATO DI NINEA</t>
  </si>
  <si>
    <t>078116</t>
  </si>
  <si>
    <t>SAN FILI</t>
  </si>
  <si>
    <t>078117</t>
  </si>
  <si>
    <t>SANGINETO</t>
  </si>
  <si>
    <t>078118</t>
  </si>
  <si>
    <t>SAN GIORGIO ALBANESE</t>
  </si>
  <si>
    <t>078119</t>
  </si>
  <si>
    <t>SAN GIOVANNI IN FIORE</t>
  </si>
  <si>
    <t>078120</t>
  </si>
  <si>
    <t>SAN LORENZO BELLIZZI</t>
  </si>
  <si>
    <t>078121</t>
  </si>
  <si>
    <t>SAN LORENZO DEL VALLO</t>
  </si>
  <si>
    <t>078122</t>
  </si>
  <si>
    <t>SAN LUCIDO</t>
  </si>
  <si>
    <t>078123</t>
  </si>
  <si>
    <t>SAN MARCO ARGENTANO</t>
  </si>
  <si>
    <t>078124</t>
  </si>
  <si>
    <t>SAN MARTINO DI FINITA</t>
  </si>
  <si>
    <t>078125</t>
  </si>
  <si>
    <t>SAN NICOLA ARCELLA</t>
  </si>
  <si>
    <t>078126</t>
  </si>
  <si>
    <t>SAN PIETRO IN AMANTEA</t>
  </si>
  <si>
    <t>078127</t>
  </si>
  <si>
    <t>SAN PIETRO IN GUARANO</t>
  </si>
  <si>
    <t>078128</t>
  </si>
  <si>
    <t>SAN SOSTI</t>
  </si>
  <si>
    <t>078129</t>
  </si>
  <si>
    <t>SANTA CATERINA ALBANESE</t>
  </si>
  <si>
    <t>078130</t>
  </si>
  <si>
    <t>SANTA DOMENICA TALAO</t>
  </si>
  <si>
    <t>078131</t>
  </si>
  <si>
    <t>SANT'AGATA DI ESARO</t>
  </si>
  <si>
    <t>078132</t>
  </si>
  <si>
    <t>SANTA MARIA DEL CEDRO</t>
  </si>
  <si>
    <t>078133</t>
  </si>
  <si>
    <t>SANTA SOFIA D'EPIRO</t>
  </si>
  <si>
    <t>078134</t>
  </si>
  <si>
    <t>SANTO STEFANO DI ROGLIANO</t>
  </si>
  <si>
    <t>078135</t>
  </si>
  <si>
    <t>SAN VINCENZO LA COSTA</t>
  </si>
  <si>
    <t>078136</t>
  </si>
  <si>
    <t>SARACENA</t>
  </si>
  <si>
    <t>078137</t>
  </si>
  <si>
    <t>SCALA COELI</t>
  </si>
  <si>
    <t>078138</t>
  </si>
  <si>
    <t>SCALEA</t>
  </si>
  <si>
    <t>078139</t>
  </si>
  <si>
    <t>SCIGLIANO</t>
  </si>
  <si>
    <t>078140</t>
  </si>
  <si>
    <t>SERRA D'AIELLO</t>
  </si>
  <si>
    <t>078141</t>
  </si>
  <si>
    <t>078142</t>
  </si>
  <si>
    <t>SPEZZANO ALBANESE</t>
  </si>
  <si>
    <t>078143</t>
  </si>
  <si>
    <t>SPEZZANO DELLA SILA</t>
  </si>
  <si>
    <t>080</t>
  </si>
  <si>
    <t>REGGIO DI CALABRIA</t>
  </si>
  <si>
    <t>080031</t>
  </si>
  <si>
    <t>DELIANUOVA</t>
  </si>
  <si>
    <t>080032</t>
  </si>
  <si>
    <t>FEROLETO DELLA CHIESA</t>
  </si>
  <si>
    <t>080033</t>
  </si>
  <si>
    <t>FERRUZZANO</t>
  </si>
  <si>
    <t>080034</t>
  </si>
  <si>
    <t>FIUMARA</t>
  </si>
  <si>
    <t>080035</t>
  </si>
  <si>
    <t>GALATRO</t>
  </si>
  <si>
    <t>080036</t>
  </si>
  <si>
    <t>GERACE</t>
  </si>
  <si>
    <t>080037</t>
  </si>
  <si>
    <t>GIFFONE</t>
  </si>
  <si>
    <t>080038</t>
  </si>
  <si>
    <t>GIOIA TAURO</t>
  </si>
  <si>
    <t>080039</t>
  </si>
  <si>
    <t>GIOIOSA IONICA</t>
  </si>
  <si>
    <t>080040</t>
  </si>
  <si>
    <t>GROTTERIA</t>
  </si>
  <si>
    <t>080041</t>
  </si>
  <si>
    <t>LAGANADI</t>
  </si>
  <si>
    <t>080042</t>
  </si>
  <si>
    <t>LAUREANA DI BORRELLO</t>
  </si>
  <si>
    <t>080043</t>
  </si>
  <si>
    <t>LOCRI</t>
  </si>
  <si>
    <t>080044</t>
  </si>
  <si>
    <t>MAMMOLA</t>
  </si>
  <si>
    <t>080045</t>
  </si>
  <si>
    <t>MARINA DI GIOIOSA IONICA</t>
  </si>
  <si>
    <t>080046</t>
  </si>
  <si>
    <t>MAROPATI</t>
  </si>
  <si>
    <t>080047</t>
  </si>
  <si>
    <t>MARTONE</t>
  </si>
  <si>
    <t>080048</t>
  </si>
  <si>
    <t>MELICUCCA'</t>
  </si>
  <si>
    <t>080049</t>
  </si>
  <si>
    <t>MELICUCCO</t>
  </si>
  <si>
    <t>080050</t>
  </si>
  <si>
    <t>MELITO DI PORTO SALVO</t>
  </si>
  <si>
    <t>080051</t>
  </si>
  <si>
    <t>MOLOCHIO</t>
  </si>
  <si>
    <t>080052</t>
  </si>
  <si>
    <t>MONASTERACE</t>
  </si>
  <si>
    <t>080053</t>
  </si>
  <si>
    <t>MONTEBELLO IONICO</t>
  </si>
  <si>
    <t>080054</t>
  </si>
  <si>
    <t>MOTTA SAN GIOVANNI</t>
  </si>
  <si>
    <t>080055</t>
  </si>
  <si>
    <t>OPPIDO MAMERTINA</t>
  </si>
  <si>
    <t>080056</t>
  </si>
  <si>
    <t>PALIZZI</t>
  </si>
  <si>
    <t>080057</t>
  </si>
  <si>
    <t>PALMI</t>
  </si>
  <si>
    <t>080058</t>
  </si>
  <si>
    <t>PAZZANO</t>
  </si>
  <si>
    <t>080059</t>
  </si>
  <si>
    <t>PLACANICA</t>
  </si>
  <si>
    <t>080060</t>
  </si>
  <si>
    <t>PLATI'</t>
  </si>
  <si>
    <t>080061</t>
  </si>
  <si>
    <t>POLISTENA</t>
  </si>
  <si>
    <t>080062</t>
  </si>
  <si>
    <t>PORTIGLIOLA</t>
  </si>
  <si>
    <t>080063</t>
  </si>
  <si>
    <t>080064</t>
  </si>
  <si>
    <t>RIACE</t>
  </si>
  <si>
    <t>080065</t>
  </si>
  <si>
    <t>RIZZICONI</t>
  </si>
  <si>
    <t>080066</t>
  </si>
  <si>
    <t>ROCCAFORTE DEL GRECO</t>
  </si>
  <si>
    <t>080067</t>
  </si>
  <si>
    <t>ROCCELLA IONICA</t>
  </si>
  <si>
    <t>080068</t>
  </si>
  <si>
    <t>ROGHUDI</t>
  </si>
  <si>
    <t>080069</t>
  </si>
  <si>
    <t>ROSARNO</t>
  </si>
  <si>
    <t>080070</t>
  </si>
  <si>
    <t>SAMO</t>
  </si>
  <si>
    <t>080071</t>
  </si>
  <si>
    <t>SAN GIORGIO MORGETO</t>
  </si>
  <si>
    <t>080072</t>
  </si>
  <si>
    <t>SAN GIOVANNI DI GERACE</t>
  </si>
  <si>
    <t>080073</t>
  </si>
  <si>
    <t>SAN LORENZO</t>
  </si>
  <si>
    <t>080074</t>
  </si>
  <si>
    <t>SAN LUCA</t>
  </si>
  <si>
    <t>080075</t>
  </si>
  <si>
    <t>SAN PIETRO DI CARIDA'</t>
  </si>
  <si>
    <t>080076</t>
  </si>
  <si>
    <t>SAN PROCOPIO</t>
  </si>
  <si>
    <t>080077</t>
  </si>
  <si>
    <t>SAN ROBERTO</t>
  </si>
  <si>
    <t>080078</t>
  </si>
  <si>
    <t>SANTA CRISTINA D'ASPROMONTE</t>
  </si>
  <si>
    <t>080079</t>
  </si>
  <si>
    <t>SANT'AGATA DEL BIANCO</t>
  </si>
  <si>
    <t>080080</t>
  </si>
  <si>
    <t>SANT'ALESSIO IN ASPROMONTE</t>
  </si>
  <si>
    <t>080081</t>
  </si>
  <si>
    <t>SANT'EUFEMIA D'ASPROMONTE</t>
  </si>
  <si>
    <t>080082</t>
  </si>
  <si>
    <t>SANT'ILARIO DELLO IONIO</t>
  </si>
  <si>
    <t>080083</t>
  </si>
  <si>
    <t>SANTO STEFANO IN ASPROMONTE</t>
  </si>
  <si>
    <t>080084</t>
  </si>
  <si>
    <t>SCIDO</t>
  </si>
  <si>
    <t>080085</t>
  </si>
  <si>
    <t>SCILLA</t>
  </si>
  <si>
    <t>080086</t>
  </si>
  <si>
    <t>SEMINARA</t>
  </si>
  <si>
    <t>080087</t>
  </si>
  <si>
    <t>SERRATA</t>
  </si>
  <si>
    <t>080088</t>
  </si>
  <si>
    <t>SIDERNO</t>
  </si>
  <si>
    <t>080089</t>
  </si>
  <si>
    <t>SINOPOLI</t>
  </si>
  <si>
    <t>080090</t>
  </si>
  <si>
    <t>STAITI</t>
  </si>
  <si>
    <t>080091</t>
  </si>
  <si>
    <t>STIGNANO</t>
  </si>
  <si>
    <t>080092</t>
  </si>
  <si>
    <t>STILO</t>
  </si>
  <si>
    <t>080093</t>
  </si>
  <si>
    <t>TAURIANOVA</t>
  </si>
  <si>
    <t>080094</t>
  </si>
  <si>
    <t>TERRANOVA SAPPO MINULIO</t>
  </si>
  <si>
    <t>080095</t>
  </si>
  <si>
    <t>VARAPODIO</t>
  </si>
  <si>
    <t>080096</t>
  </si>
  <si>
    <t>VILLA SAN GIOVANNI</t>
  </si>
  <si>
    <t>080097</t>
  </si>
  <si>
    <t>SAN FERDINANDO</t>
  </si>
  <si>
    <t>19</t>
  </si>
  <si>
    <t>SICILIA</t>
  </si>
  <si>
    <t>081</t>
  </si>
  <si>
    <t>TRAPANI</t>
  </si>
  <si>
    <t>081001</t>
  </si>
  <si>
    <t>ALCAMO</t>
  </si>
  <si>
    <t>081002</t>
  </si>
  <si>
    <t>BUSETO PALIZZOLO</t>
  </si>
  <si>
    <t>081003</t>
  </si>
  <si>
    <t>CALATAFIMI</t>
  </si>
  <si>
    <t>081004</t>
  </si>
  <si>
    <t>CAMPOBELLO DI MAZARA</t>
  </si>
  <si>
    <t>081005</t>
  </si>
  <si>
    <t>CASTELLAMMARE DEL GOLFO</t>
  </si>
  <si>
    <t>081006</t>
  </si>
  <si>
    <t>CASTELVETRANO</t>
  </si>
  <si>
    <t>081007</t>
  </si>
  <si>
    <t>CUSTONACI</t>
  </si>
  <si>
    <t>081008</t>
  </si>
  <si>
    <t>ERICE</t>
  </si>
  <si>
    <t>081009</t>
  </si>
  <si>
    <t>FAVIGNANA</t>
  </si>
  <si>
    <t>081010</t>
  </si>
  <si>
    <t>GIBELLINA</t>
  </si>
  <si>
    <t>081011</t>
  </si>
  <si>
    <t>MARSALA</t>
  </si>
  <si>
    <t>081012</t>
  </si>
  <si>
    <t>MAZARA DEL VALLO</t>
  </si>
  <si>
    <t>081013</t>
  </si>
  <si>
    <t>PACECO</t>
  </si>
  <si>
    <t>081014</t>
  </si>
  <si>
    <t>PANTELLERIA</t>
  </si>
  <si>
    <t>081015</t>
  </si>
  <si>
    <t>PARTANNA</t>
  </si>
  <si>
    <t>081016</t>
  </si>
  <si>
    <t>POGGIOREALE</t>
  </si>
  <si>
    <t>081017</t>
  </si>
  <si>
    <t>SALAPARUTA</t>
  </si>
  <si>
    <t>081018</t>
  </si>
  <si>
    <t>SALEMI</t>
  </si>
  <si>
    <t>081019</t>
  </si>
  <si>
    <t>SANTA NINFA</t>
  </si>
  <si>
    <t>081020</t>
  </si>
  <si>
    <t>SAN VITO LO CAPO</t>
  </si>
  <si>
    <t>081021</t>
  </si>
  <si>
    <t>081022</t>
  </si>
  <si>
    <t>VALDERICE</t>
  </si>
  <si>
    <t>081023</t>
  </si>
  <si>
    <t>VITA</t>
  </si>
  <si>
    <t>081024</t>
  </si>
  <si>
    <t>PETROSINO</t>
  </si>
  <si>
    <t>082</t>
  </si>
  <si>
    <t>PALERMO</t>
  </si>
  <si>
    <t>082001</t>
  </si>
  <si>
    <t>ALIA</t>
  </si>
  <si>
    <t>082002</t>
  </si>
  <si>
    <t>ALIMENA</t>
  </si>
  <si>
    <t>082003</t>
  </si>
  <si>
    <t>ALIMINUSA</t>
  </si>
  <si>
    <t>082004</t>
  </si>
  <si>
    <t>ALTAVILLA MILICIA</t>
  </si>
  <si>
    <t>082005</t>
  </si>
  <si>
    <t>ALTOFONTE</t>
  </si>
  <si>
    <t>082006</t>
  </si>
  <si>
    <t>BAGHERIA</t>
  </si>
  <si>
    <t>082007</t>
  </si>
  <si>
    <t>BALESTRATE</t>
  </si>
  <si>
    <t>082008</t>
  </si>
  <si>
    <t>BAUCINA</t>
  </si>
  <si>
    <t>082009</t>
  </si>
  <si>
    <t>BELMONTE MEZZAGNO</t>
  </si>
  <si>
    <t>082010</t>
  </si>
  <si>
    <t>BISACQUINO</t>
  </si>
  <si>
    <t>082011</t>
  </si>
  <si>
    <t>BOLOGNETTA</t>
  </si>
  <si>
    <t>082012</t>
  </si>
  <si>
    <t>BOMPIETRO</t>
  </si>
  <si>
    <t>082013</t>
  </si>
  <si>
    <t>BORGETTO</t>
  </si>
  <si>
    <t>082014</t>
  </si>
  <si>
    <t>CACCAMO</t>
  </si>
  <si>
    <t>082015</t>
  </si>
  <si>
    <t>CALTAVUTURO</t>
  </si>
  <si>
    <t>082016</t>
  </si>
  <si>
    <t>CAMPOFELICE DI FITALIA</t>
  </si>
  <si>
    <t>082017</t>
  </si>
  <si>
    <t>CAMPOFELICE DI ROCCELLA</t>
  </si>
  <si>
    <t>082018</t>
  </si>
  <si>
    <t>CAMPOFIORITO</t>
  </si>
  <si>
    <t>082019</t>
  </si>
  <si>
    <t>CAMPOREALE</t>
  </si>
  <si>
    <t>082020</t>
  </si>
  <si>
    <t>CAPACI</t>
  </si>
  <si>
    <t>082021</t>
  </si>
  <si>
    <t>CARINI</t>
  </si>
  <si>
    <t>082022</t>
  </si>
  <si>
    <t>CASTELBUONO</t>
  </si>
  <si>
    <t>082023</t>
  </si>
  <si>
    <t>CASTELDACCIA</t>
  </si>
  <si>
    <t>082024</t>
  </si>
  <si>
    <t>CASTELLANA SICULA</t>
  </si>
  <si>
    <t>082025</t>
  </si>
  <si>
    <t>CASTRONUOVO DI SICILIA</t>
  </si>
  <si>
    <t>082026</t>
  </si>
  <si>
    <t>CEFALA' DIANA</t>
  </si>
  <si>
    <t>082027</t>
  </si>
  <si>
    <t>CEFALU'</t>
  </si>
  <si>
    <t>082028</t>
  </si>
  <si>
    <t>CERDA</t>
  </si>
  <si>
    <t>082029</t>
  </si>
  <si>
    <t>CHIUSA SCLAFANI</t>
  </si>
  <si>
    <t>082030</t>
  </si>
  <si>
    <t>CIMINNA</t>
  </si>
  <si>
    <t>082031</t>
  </si>
  <si>
    <t>CINISI</t>
  </si>
  <si>
    <t>082032</t>
  </si>
  <si>
    <t>COLLESANO</t>
  </si>
  <si>
    <t>082033</t>
  </si>
  <si>
    <t>CONTESSA ENTELLINA</t>
  </si>
  <si>
    <t>082034</t>
  </si>
  <si>
    <t>CORLEONE</t>
  </si>
  <si>
    <t>082035</t>
  </si>
  <si>
    <t>FICARAZZI</t>
  </si>
  <si>
    <t>082036</t>
  </si>
  <si>
    <t>GANGI</t>
  </si>
  <si>
    <t>082037</t>
  </si>
  <si>
    <t>GERACI SICULO</t>
  </si>
  <si>
    <t>082038</t>
  </si>
  <si>
    <t>GIARDINELLO</t>
  </si>
  <si>
    <t>082039</t>
  </si>
  <si>
    <t>GIULIANA</t>
  </si>
  <si>
    <t>082040</t>
  </si>
  <si>
    <t>GODRANO</t>
  </si>
  <si>
    <t>082041</t>
  </si>
  <si>
    <t>GRATTERI</t>
  </si>
  <si>
    <t>082042</t>
  </si>
  <si>
    <t>ISNELLO</t>
  </si>
  <si>
    <t>082043</t>
  </si>
  <si>
    <t>ISOLA DELLE FEMMINE</t>
  </si>
  <si>
    <t>082044</t>
  </si>
  <si>
    <t>LASCARI</t>
  </si>
  <si>
    <t>082045</t>
  </si>
  <si>
    <t>LERCARA FRIDDI</t>
  </si>
  <si>
    <t>082046</t>
  </si>
  <si>
    <t>MARINEO</t>
  </si>
  <si>
    <t>082047</t>
  </si>
  <si>
    <t>MEZZOJUSO</t>
  </si>
  <si>
    <t>082048</t>
  </si>
  <si>
    <t>MISILMERI</t>
  </si>
  <si>
    <t>082049</t>
  </si>
  <si>
    <t>MONREALE</t>
  </si>
  <si>
    <t>082050</t>
  </si>
  <si>
    <t>MONTELEPRE</t>
  </si>
  <si>
    <t>082051</t>
  </si>
  <si>
    <t>MONTEMAGGIORE BELSITO</t>
  </si>
  <si>
    <t>082052</t>
  </si>
  <si>
    <t>PALAZZO ADRIANO</t>
  </si>
  <si>
    <t>082053</t>
  </si>
  <si>
    <t>082054</t>
  </si>
  <si>
    <t>PARTINICO</t>
  </si>
  <si>
    <t>082055</t>
  </si>
  <si>
    <t>PETRALIA SOPRANA</t>
  </si>
  <si>
    <t>082056</t>
  </si>
  <si>
    <t>PETRALIA SOTTANA</t>
  </si>
  <si>
    <t>082057</t>
  </si>
  <si>
    <t>PIANA DEGLI ALBANESI</t>
  </si>
  <si>
    <t>082058</t>
  </si>
  <si>
    <t>POLIZZI GENEROSA</t>
  </si>
  <si>
    <t>082059</t>
  </si>
  <si>
    <t>POLLINA</t>
  </si>
  <si>
    <t>082060</t>
  </si>
  <si>
    <t>PRIZZI</t>
  </si>
  <si>
    <t>082061</t>
  </si>
  <si>
    <t>ROCCAMENA</t>
  </si>
  <si>
    <t>082062</t>
  </si>
  <si>
    <t>ROCCAPALUMBA</t>
  </si>
  <si>
    <t>082063</t>
  </si>
  <si>
    <t>SAN CIPIRELLO</t>
  </si>
  <si>
    <t>082064</t>
  </si>
  <si>
    <t>SAN GIUSEPPE JATO</t>
  </si>
  <si>
    <t>082065</t>
  </si>
  <si>
    <t>SAN MAURO CASTELVERDE</t>
  </si>
  <si>
    <t>082066</t>
  </si>
  <si>
    <t>SANTA CRISTINA GELA</t>
  </si>
  <si>
    <t>082067</t>
  </si>
  <si>
    <t>SANTA FLAVIA</t>
  </si>
  <si>
    <t>082068</t>
  </si>
  <si>
    <t>SCIARA</t>
  </si>
  <si>
    <t>082069</t>
  </si>
  <si>
    <t>SCLAFANI BAGNI</t>
  </si>
  <si>
    <t>082070</t>
  </si>
  <si>
    <t>TERMINI IMERESE</t>
  </si>
  <si>
    <t>082071</t>
  </si>
  <si>
    <t>TERRASINI</t>
  </si>
  <si>
    <t>082072</t>
  </si>
  <si>
    <t>TORRETTA</t>
  </si>
  <si>
    <t>082073</t>
  </si>
  <si>
    <t>TRABIA</t>
  </si>
  <si>
    <t>082074</t>
  </si>
  <si>
    <t>TRAPPETO</t>
  </si>
  <si>
    <t>082075</t>
  </si>
  <si>
    <t>USTICA</t>
  </si>
  <si>
    <t>082076</t>
  </si>
  <si>
    <t>VALLEDOLMO</t>
  </si>
  <si>
    <t>082077</t>
  </si>
  <si>
    <t>VENTIMIGLIA DI SICILIA</t>
  </si>
  <si>
    <t>082078</t>
  </si>
  <si>
    <t>VICARI</t>
  </si>
  <si>
    <t>082079</t>
  </si>
  <si>
    <t>VILLABATE</t>
  </si>
  <si>
    <t>082080</t>
  </si>
  <si>
    <t>VILLAFRATI</t>
  </si>
  <si>
    <t>082081</t>
  </si>
  <si>
    <t>SCILLATO</t>
  </si>
  <si>
    <t>082082</t>
  </si>
  <si>
    <t>BLUFI</t>
  </si>
  <si>
    <t>083</t>
  </si>
  <si>
    <t>MESSINA</t>
  </si>
  <si>
    <t>083001</t>
  </si>
  <si>
    <t>ALCARA LI FUSI</t>
  </si>
  <si>
    <t>083002</t>
  </si>
  <si>
    <t>ALI'</t>
  </si>
  <si>
    <t>083003</t>
  </si>
  <si>
    <t>ALI' TERME</t>
  </si>
  <si>
    <t>083004</t>
  </si>
  <si>
    <t>ANTILLO</t>
  </si>
  <si>
    <t>083005</t>
  </si>
  <si>
    <t>BARCELLONA POZZO DI GOTTO</t>
  </si>
  <si>
    <t>083006</t>
  </si>
  <si>
    <t>BASICO'</t>
  </si>
  <si>
    <t>083007</t>
  </si>
  <si>
    <t>BROLO</t>
  </si>
  <si>
    <t>083008</t>
  </si>
  <si>
    <t>CAPIZZI</t>
  </si>
  <si>
    <t>083009</t>
  </si>
  <si>
    <t>CAPO D'ORLANDO</t>
  </si>
  <si>
    <t>083010</t>
  </si>
  <si>
    <t>CAPRI LEONE</t>
  </si>
  <si>
    <t>083011</t>
  </si>
  <si>
    <t>CARONIA</t>
  </si>
  <si>
    <t>083012</t>
  </si>
  <si>
    <t>CASALVECCHIO SICULO</t>
  </si>
  <si>
    <t>083013</t>
  </si>
  <si>
    <t>CASTEL DI LUCIO</t>
  </si>
  <si>
    <t>083014</t>
  </si>
  <si>
    <t>CASTELL'UMBERTO</t>
  </si>
  <si>
    <t>083015</t>
  </si>
  <si>
    <t>CASTELMOLA</t>
  </si>
  <si>
    <t>083016</t>
  </si>
  <si>
    <t>CASTROREALE</t>
  </si>
  <si>
    <t>083017</t>
  </si>
  <si>
    <t>CESARO'</t>
  </si>
  <si>
    <t>083018</t>
  </si>
  <si>
    <t>CONDRO'</t>
  </si>
  <si>
    <t>083019</t>
  </si>
  <si>
    <t>FALCONE</t>
  </si>
  <si>
    <t>083020</t>
  </si>
  <si>
    <t>FICARRA</t>
  </si>
  <si>
    <t>083021</t>
  </si>
  <si>
    <t>FIUMEDINISI</t>
  </si>
  <si>
    <t>083022</t>
  </si>
  <si>
    <t>FLORESTA</t>
  </si>
  <si>
    <t>083023</t>
  </si>
  <si>
    <t>FONDACHELLI-FANTINA</t>
  </si>
  <si>
    <t>083024</t>
  </si>
  <si>
    <t>FORZA D'AGRO'</t>
  </si>
  <si>
    <t>083025</t>
  </si>
  <si>
    <t>FRANCAVILLA DI SICILIA</t>
  </si>
  <si>
    <t>083026</t>
  </si>
  <si>
    <t>FRAZZANO'</t>
  </si>
  <si>
    <t>083027</t>
  </si>
  <si>
    <t>FURCI SICULO</t>
  </si>
  <si>
    <t>083028</t>
  </si>
  <si>
    <t>FURNARI</t>
  </si>
  <si>
    <t>083029</t>
  </si>
  <si>
    <t>GAGGI</t>
  </si>
  <si>
    <t>083030</t>
  </si>
  <si>
    <t>GALATI MAMERTINO</t>
  </si>
  <si>
    <t>083031</t>
  </si>
  <si>
    <t>GALLODORO</t>
  </si>
  <si>
    <t>083032</t>
  </si>
  <si>
    <t>GIARDINI-NAXOS</t>
  </si>
  <si>
    <t>083033</t>
  </si>
  <si>
    <t>GIOIOSA MAREA</t>
  </si>
  <si>
    <t>083034</t>
  </si>
  <si>
    <t>GRANITI</t>
  </si>
  <si>
    <t>083035</t>
  </si>
  <si>
    <t>GUALTIERI SICAMINO'</t>
  </si>
  <si>
    <t>083036</t>
  </si>
  <si>
    <t>ITALA</t>
  </si>
  <si>
    <t>083037</t>
  </si>
  <si>
    <t>LENI</t>
  </si>
  <si>
    <t>083038</t>
  </si>
  <si>
    <t>LETOJANNI</t>
  </si>
  <si>
    <t>083039</t>
  </si>
  <si>
    <t>LIBRIZZI</t>
  </si>
  <si>
    <t>083040</t>
  </si>
  <si>
    <t>LIMINA</t>
  </si>
  <si>
    <t>083041</t>
  </si>
  <si>
    <t>LIPARI</t>
  </si>
  <si>
    <t>083042</t>
  </si>
  <si>
    <t>LONGI</t>
  </si>
  <si>
    <t>083043</t>
  </si>
  <si>
    <t>MALFA</t>
  </si>
  <si>
    <t>083044</t>
  </si>
  <si>
    <t>MALVAGNA</t>
  </si>
  <si>
    <t>083045</t>
  </si>
  <si>
    <t>MANDANICI</t>
  </si>
  <si>
    <t>083046</t>
  </si>
  <si>
    <t>MAZZARRA' SANT'ANDREA</t>
  </si>
  <si>
    <t>083047</t>
  </si>
  <si>
    <t>MERI'</t>
  </si>
  <si>
    <t>083048</t>
  </si>
  <si>
    <t>083049</t>
  </si>
  <si>
    <t>MILAZZO</t>
  </si>
  <si>
    <t>083050</t>
  </si>
  <si>
    <t>MILITELLO ROSMARINO</t>
  </si>
  <si>
    <t>083051</t>
  </si>
  <si>
    <t>MIRTO</t>
  </si>
  <si>
    <t>083052</t>
  </si>
  <si>
    <t>MISTRETTA</t>
  </si>
  <si>
    <t>083053</t>
  </si>
  <si>
    <t>MOIO ALCANTARA</t>
  </si>
  <si>
    <t>083054</t>
  </si>
  <si>
    <t>MONFORTE SAN GIORGIO</t>
  </si>
  <si>
    <t>083055</t>
  </si>
  <si>
    <t>MONGIUFFI MELIA</t>
  </si>
  <si>
    <t>083056</t>
  </si>
  <si>
    <t>MONTAGNAREALE</t>
  </si>
  <si>
    <t>083057</t>
  </si>
  <si>
    <t>MONTALBANO ELICONA</t>
  </si>
  <si>
    <t>083058</t>
  </si>
  <si>
    <t>MOTTA CAMASTRA</t>
  </si>
  <si>
    <t>083059</t>
  </si>
  <si>
    <t>MOTTA D'AFFERMO</t>
  </si>
  <si>
    <t>083060</t>
  </si>
  <si>
    <t>NASO</t>
  </si>
  <si>
    <t>083061</t>
  </si>
  <si>
    <t>NIZZA DI SICILIA</t>
  </si>
  <si>
    <t>083062</t>
  </si>
  <si>
    <t>NOVARA DI SICILIA</t>
  </si>
  <si>
    <t>083063</t>
  </si>
  <si>
    <t>OLIVERI</t>
  </si>
  <si>
    <t>083064</t>
  </si>
  <si>
    <t>PACE DEL MELA</t>
  </si>
  <si>
    <t>083065</t>
  </si>
  <si>
    <t>PAGLIARA</t>
  </si>
  <si>
    <t>083066</t>
  </si>
  <si>
    <t>PATTI</t>
  </si>
  <si>
    <t>083067</t>
  </si>
  <si>
    <t>PETTINEO</t>
  </si>
  <si>
    <t>083068</t>
  </si>
  <si>
    <t>PIRAINO</t>
  </si>
  <si>
    <t>083069</t>
  </si>
  <si>
    <t>RACCUJA</t>
  </si>
  <si>
    <t>083070</t>
  </si>
  <si>
    <t>REITANO</t>
  </si>
  <si>
    <t>083071</t>
  </si>
  <si>
    <t>ROCCAFIORITA</t>
  </si>
  <si>
    <t>083072</t>
  </si>
  <si>
    <t>ROCCALUMERA</t>
  </si>
  <si>
    <t>083073</t>
  </si>
  <si>
    <t>ROCCAVALDINA</t>
  </si>
  <si>
    <t>083074</t>
  </si>
  <si>
    <t>ROCCELLA VALDEMONE</t>
  </si>
  <si>
    <t>083075</t>
  </si>
  <si>
    <t>RODI' MILICI</t>
  </si>
  <si>
    <t>083076</t>
  </si>
  <si>
    <t>ROMETTA</t>
  </si>
  <si>
    <t>083077</t>
  </si>
  <si>
    <t>SAN FILIPPO DEL MELA</t>
  </si>
  <si>
    <t>083078</t>
  </si>
  <si>
    <t>SAN FRATELLO</t>
  </si>
  <si>
    <t>083079</t>
  </si>
  <si>
    <t>SAN MARCO D'ALUNZIO</t>
  </si>
  <si>
    <t>083080</t>
  </si>
  <si>
    <t>SAN PIER NICETO</t>
  </si>
  <si>
    <t>083081</t>
  </si>
  <si>
    <t>SAN PIERO PATTI</t>
  </si>
  <si>
    <t>083082</t>
  </si>
  <si>
    <t>SAN SALVATORE DI FITALIA</t>
  </si>
  <si>
    <t>083083</t>
  </si>
  <si>
    <t>SANTA DOMENICA VITTORIA</t>
  </si>
  <si>
    <t>083084</t>
  </si>
  <si>
    <t>SANT'AGATA DI MILITELLO</t>
  </si>
  <si>
    <t>083085</t>
  </si>
  <si>
    <t>SANT'ALESSIO SICULO</t>
  </si>
  <si>
    <t>083086</t>
  </si>
  <si>
    <t>SANTA LUCIA DEL MELA</t>
  </si>
  <si>
    <t>083087</t>
  </si>
  <si>
    <t>SANTA MARINA SALINA</t>
  </si>
  <si>
    <t>083088</t>
  </si>
  <si>
    <t>SANT'ANGELO DI BROLO</t>
  </si>
  <si>
    <t>083089</t>
  </si>
  <si>
    <t>SANTA TERESA DI RIVA</t>
  </si>
  <si>
    <t>083090</t>
  </si>
  <si>
    <t>SAN TEODORO</t>
  </si>
  <si>
    <t>083091</t>
  </si>
  <si>
    <t>SANTO STEFANO DI CAMASTRA</t>
  </si>
  <si>
    <t>083092</t>
  </si>
  <si>
    <t>SAPONARA</t>
  </si>
  <si>
    <t>083093</t>
  </si>
  <si>
    <t>SAVOCA</t>
  </si>
  <si>
    <t>083094</t>
  </si>
  <si>
    <t>SCALETTA ZANCLEA</t>
  </si>
  <si>
    <t>083095</t>
  </si>
  <si>
    <t>SINAGRA</t>
  </si>
  <si>
    <t>083096</t>
  </si>
  <si>
    <t>SPADAFORA</t>
  </si>
  <si>
    <t>083097</t>
  </si>
  <si>
    <t>TAORMINA</t>
  </si>
  <si>
    <t>083098</t>
  </si>
  <si>
    <t>TORREGROTTA</t>
  </si>
  <si>
    <t>083099</t>
  </si>
  <si>
    <t>TORTORICI</t>
  </si>
  <si>
    <t>083100</t>
  </si>
  <si>
    <t>TRIPI</t>
  </si>
  <si>
    <t>083101</t>
  </si>
  <si>
    <t>TUSA</t>
  </si>
  <si>
    <t>083102</t>
  </si>
  <si>
    <t>UCRIA</t>
  </si>
  <si>
    <t>083103</t>
  </si>
  <si>
    <t>VALDINA</t>
  </si>
  <si>
    <t>083104</t>
  </si>
  <si>
    <t>VENETICO</t>
  </si>
  <si>
    <t>083105</t>
  </si>
  <si>
    <t>VILLAFRANCA TIRRENA</t>
  </si>
  <si>
    <t>083106</t>
  </si>
  <si>
    <t>TERME VIGLIATORE</t>
  </si>
  <si>
    <t>083107</t>
  </si>
  <si>
    <t>ACQUEDOLCI</t>
  </si>
  <si>
    <t>083108</t>
  </si>
  <si>
    <t>TORRENOVA</t>
  </si>
  <si>
    <t>084</t>
  </si>
  <si>
    <t>AGRIGENTO</t>
  </si>
  <si>
    <t>084001</t>
  </si>
  <si>
    <t>084002</t>
  </si>
  <si>
    <t>ALESSANDRIA DELLA ROCCA</t>
  </si>
  <si>
    <t>084003</t>
  </si>
  <si>
    <t>ARAGONA</t>
  </si>
  <si>
    <t>084004</t>
  </si>
  <si>
    <t>BIVONA</t>
  </si>
  <si>
    <t>084005</t>
  </si>
  <si>
    <t>BURGIO</t>
  </si>
  <si>
    <t>084006</t>
  </si>
  <si>
    <t>CALAMONACI</t>
  </si>
  <si>
    <t>084007</t>
  </si>
  <si>
    <t>CALTABELLOTTA</t>
  </si>
  <si>
    <t>084008</t>
  </si>
  <si>
    <t>CAMASTRA</t>
  </si>
  <si>
    <t>084009</t>
  </si>
  <si>
    <t>CAMMARATA</t>
  </si>
  <si>
    <t>084010</t>
  </si>
  <si>
    <t>CAMPOBELLO DI LICATA</t>
  </si>
  <si>
    <t>084011</t>
  </si>
  <si>
    <t>CANICATTI'</t>
  </si>
  <si>
    <t>084012</t>
  </si>
  <si>
    <t>CASTELTERMINI</t>
  </si>
  <si>
    <t>084013</t>
  </si>
  <si>
    <t>CASTROFILIPPO</t>
  </si>
  <si>
    <t>084014</t>
  </si>
  <si>
    <t>CATTOLICA ERACLEA</t>
  </si>
  <si>
    <t>084015</t>
  </si>
  <si>
    <t>CIANCIANA</t>
  </si>
  <si>
    <t>084016</t>
  </si>
  <si>
    <t>COMITINI</t>
  </si>
  <si>
    <t>084017</t>
  </si>
  <si>
    <t>FAVARA</t>
  </si>
  <si>
    <t>084018</t>
  </si>
  <si>
    <t>GROTTE</t>
  </si>
  <si>
    <t>084019</t>
  </si>
  <si>
    <t>JOPPOLO GIANCAXIO</t>
  </si>
  <si>
    <t>084020</t>
  </si>
  <si>
    <t>LAMPEDUSA E LINOSA</t>
  </si>
  <si>
    <t>084021</t>
  </si>
  <si>
    <t>LICATA</t>
  </si>
  <si>
    <t>084022</t>
  </si>
  <si>
    <t>LUCCA SICULA</t>
  </si>
  <si>
    <t>084023</t>
  </si>
  <si>
    <t>MENFI</t>
  </si>
  <si>
    <t>084024</t>
  </si>
  <si>
    <t>MONTALLEGRO</t>
  </si>
  <si>
    <t>084025</t>
  </si>
  <si>
    <t>MONTEVAGO</t>
  </si>
  <si>
    <t>084026</t>
  </si>
  <si>
    <t>NARO</t>
  </si>
  <si>
    <t>084027</t>
  </si>
  <si>
    <t>PALMA DI MONTECHIARO</t>
  </si>
  <si>
    <t>084028</t>
  </si>
  <si>
    <t>PORTO EMPEDOCLE</t>
  </si>
  <si>
    <t>084029</t>
  </si>
  <si>
    <t>RACALMUTO</t>
  </si>
  <si>
    <t>084030</t>
  </si>
  <si>
    <t>RAFFADALI</t>
  </si>
  <si>
    <t>084031</t>
  </si>
  <si>
    <t>RAVANUSA</t>
  </si>
  <si>
    <t>084032</t>
  </si>
  <si>
    <t>REALMONTE</t>
  </si>
  <si>
    <t>084033</t>
  </si>
  <si>
    <t>RIBERA</t>
  </si>
  <si>
    <t>084034</t>
  </si>
  <si>
    <t>SAMBUCA DI SICILIA</t>
  </si>
  <si>
    <t>084035</t>
  </si>
  <si>
    <t>SAN BIAGIO PLATANI</t>
  </si>
  <si>
    <t>084036</t>
  </si>
  <si>
    <t>SAN GIOVANNI GEMINI</t>
  </si>
  <si>
    <t>084037</t>
  </si>
  <si>
    <t>SANTA ELISABETTA</t>
  </si>
  <si>
    <t>084038</t>
  </si>
  <si>
    <t>SANTA MARGHERITA DI BELICE</t>
  </si>
  <si>
    <t>084039</t>
  </si>
  <si>
    <t>SANT'ANGELO MUXARO</t>
  </si>
  <si>
    <t>084040</t>
  </si>
  <si>
    <t>SANTO STEFANO QUISQUINA</t>
  </si>
  <si>
    <t>084041</t>
  </si>
  <si>
    <t>SCIACCA</t>
  </si>
  <si>
    <t>084042</t>
  </si>
  <si>
    <t>SICULIANA</t>
  </si>
  <si>
    <t>084043</t>
  </si>
  <si>
    <t>VILLAFRANCA SICULA</t>
  </si>
  <si>
    <t>085</t>
  </si>
  <si>
    <t>CALTANISSETTA</t>
  </si>
  <si>
    <t>085001</t>
  </si>
  <si>
    <t>ACQUAVIVA PLATANI</t>
  </si>
  <si>
    <t>085002</t>
  </si>
  <si>
    <t>BOMPENSIERE</t>
  </si>
  <si>
    <t>085003</t>
  </si>
  <si>
    <t>BUTERA</t>
  </si>
  <si>
    <t>085004</t>
  </si>
  <si>
    <t>085005</t>
  </si>
  <si>
    <t>CAMPOFRANCO</t>
  </si>
  <si>
    <t>085006</t>
  </si>
  <si>
    <t>DELIA</t>
  </si>
  <si>
    <t>085007</t>
  </si>
  <si>
    <t>GELA</t>
  </si>
  <si>
    <t>085008</t>
  </si>
  <si>
    <t>MARIANOPOLI</t>
  </si>
  <si>
    <t>085009</t>
  </si>
  <si>
    <t>MAZZARINO</t>
  </si>
  <si>
    <t>085010</t>
  </si>
  <si>
    <t>MILENA</t>
  </si>
  <si>
    <t>085011</t>
  </si>
  <si>
    <t>MONTEDORO</t>
  </si>
  <si>
    <t>085012</t>
  </si>
  <si>
    <t>MUSSOMELI</t>
  </si>
  <si>
    <t>085013</t>
  </si>
  <si>
    <t>NISCEMI</t>
  </si>
  <si>
    <t>085014</t>
  </si>
  <si>
    <t>RESUTTANO</t>
  </si>
  <si>
    <t>085015</t>
  </si>
  <si>
    <t>RIESI</t>
  </si>
  <si>
    <t>085016</t>
  </si>
  <si>
    <t>SAN CATALDO</t>
  </si>
  <si>
    <t>085017</t>
  </si>
  <si>
    <t>SANTA CATERINA VILLARMOSA</t>
  </si>
  <si>
    <t>085018</t>
  </si>
  <si>
    <t>SERRADIFALCO</t>
  </si>
  <si>
    <t>085019</t>
  </si>
  <si>
    <t>SOMMATINO</t>
  </si>
  <si>
    <t>085020</t>
  </si>
  <si>
    <t>SUTERA</t>
  </si>
  <si>
    <t>085021</t>
  </si>
  <si>
    <t>VALLELUNGA PRATAMENO</t>
  </si>
  <si>
    <t>085022</t>
  </si>
  <si>
    <t>VILLALBA</t>
  </si>
  <si>
    <t>086</t>
  </si>
  <si>
    <t>ENNA</t>
  </si>
  <si>
    <t>086001</t>
  </si>
  <si>
    <t>AGIRA</t>
  </si>
  <si>
    <t>086002</t>
  </si>
  <si>
    <t>AIDONE</t>
  </si>
  <si>
    <t>086003</t>
  </si>
  <si>
    <t>ASSORO</t>
  </si>
  <si>
    <t>086004</t>
  </si>
  <si>
    <t>BARRAFRANCA</t>
  </si>
  <si>
    <t>086005</t>
  </si>
  <si>
    <t>CALASCIBETTA</t>
  </si>
  <si>
    <t>086006</t>
  </si>
  <si>
    <t>CATENANUOVA</t>
  </si>
  <si>
    <t>086007</t>
  </si>
  <si>
    <t>CENTURIPE</t>
  </si>
  <si>
    <t>086008</t>
  </si>
  <si>
    <t>CERAMI</t>
  </si>
  <si>
    <t>086009</t>
  </si>
  <si>
    <t>086010</t>
  </si>
  <si>
    <t>GAGLIANO CASTELFERRATO</t>
  </si>
  <si>
    <t>086011</t>
  </si>
  <si>
    <t>LEONFORTE</t>
  </si>
  <si>
    <t>086012</t>
  </si>
  <si>
    <t>NICOSIA</t>
  </si>
  <si>
    <t>086013</t>
  </si>
  <si>
    <t>NISSORIA</t>
  </si>
  <si>
    <t>078144</t>
  </si>
  <si>
    <t>SPEZZANO PICCOLO</t>
  </si>
  <si>
    <t>078145</t>
  </si>
  <si>
    <t>TARSIA</t>
  </si>
  <si>
    <t>078146</t>
  </si>
  <si>
    <t>TERRANOVA DA SIBARI</t>
  </si>
  <si>
    <t>078147</t>
  </si>
  <si>
    <t>TERRAVECCHIA</t>
  </si>
  <si>
    <t>078148</t>
  </si>
  <si>
    <t>TORANO CASTELLO</t>
  </si>
  <si>
    <t>078149</t>
  </si>
  <si>
    <t>TORTORA</t>
  </si>
  <si>
    <t>078150</t>
  </si>
  <si>
    <t>TREBISACCE</t>
  </si>
  <si>
    <t>078151</t>
  </si>
  <si>
    <t>TRENTA</t>
  </si>
  <si>
    <t>078152</t>
  </si>
  <si>
    <t>VACCARIZZO ALBANESE</t>
  </si>
  <si>
    <t>078153</t>
  </si>
  <si>
    <t>VERBICARO</t>
  </si>
  <si>
    <t>078154</t>
  </si>
  <si>
    <t>VILLAPIANA</t>
  </si>
  <si>
    <t>078155</t>
  </si>
  <si>
    <t>ZUMPANO</t>
  </si>
  <si>
    <t>079</t>
  </si>
  <si>
    <t>CATANZARO</t>
  </si>
  <si>
    <t>079002</t>
  </si>
  <si>
    <t>ALBI</t>
  </si>
  <si>
    <t>079003</t>
  </si>
  <si>
    <t>AMARONI</t>
  </si>
  <si>
    <t>079004</t>
  </si>
  <si>
    <t>AMATO</t>
  </si>
  <si>
    <t>079005</t>
  </si>
  <si>
    <t>ANDALI</t>
  </si>
  <si>
    <t>079007</t>
  </si>
  <si>
    <t>ARGUSTO</t>
  </si>
  <si>
    <t>079008</t>
  </si>
  <si>
    <t>BADOLATO</t>
  </si>
  <si>
    <t>079009</t>
  </si>
  <si>
    <t>BELCASTRO</t>
  </si>
  <si>
    <t>079011</t>
  </si>
  <si>
    <t>BORGIA</t>
  </si>
  <si>
    <t>079012</t>
  </si>
  <si>
    <t>BOTRICELLO</t>
  </si>
  <si>
    <t>079017</t>
  </si>
  <si>
    <t>CARAFFA DI CATANZARO</t>
  </si>
  <si>
    <t>079018</t>
  </si>
  <si>
    <t>CARDINALE</t>
  </si>
  <si>
    <t>079020</t>
  </si>
  <si>
    <t>CARLOPOLI</t>
  </si>
  <si>
    <t>079023</t>
  </si>
  <si>
    <t>079024</t>
  </si>
  <si>
    <t>CENADI</t>
  </si>
  <si>
    <t>079025</t>
  </si>
  <si>
    <t>CENTRACHE</t>
  </si>
  <si>
    <t>079027</t>
  </si>
  <si>
    <t>CERVA</t>
  </si>
  <si>
    <t>079029</t>
  </si>
  <si>
    <t>CHIARAVALLE CENTRALE</t>
  </si>
  <si>
    <t>079030</t>
  </si>
  <si>
    <t>CICALA</t>
  </si>
  <si>
    <t>079033</t>
  </si>
  <si>
    <t>CONFLENTI</t>
  </si>
  <si>
    <t>079034</t>
  </si>
  <si>
    <t>CORTALE</t>
  </si>
  <si>
    <t>079036</t>
  </si>
  <si>
    <t>CROPANI</t>
  </si>
  <si>
    <t>079039</t>
  </si>
  <si>
    <t>CURINGA</t>
  </si>
  <si>
    <t>079042</t>
  </si>
  <si>
    <t>DAVOLI</t>
  </si>
  <si>
    <t>079043</t>
  </si>
  <si>
    <t>DECOLLATURA</t>
  </si>
  <si>
    <t>079047</t>
  </si>
  <si>
    <t>FALERNA</t>
  </si>
  <si>
    <t>079048</t>
  </si>
  <si>
    <t>FEROLETO ANTICO</t>
  </si>
  <si>
    <t>079052</t>
  </si>
  <si>
    <t>FOSSATO SERRALTA</t>
  </si>
  <si>
    <t>079055</t>
  </si>
  <si>
    <t>GAGLIATO</t>
  </si>
  <si>
    <t>079056</t>
  </si>
  <si>
    <t>GASPERINA</t>
  </si>
  <si>
    <t>079058</t>
  </si>
  <si>
    <t>GIMIGLIANO</t>
  </si>
  <si>
    <t>079059</t>
  </si>
  <si>
    <t>GIRIFALCO</t>
  </si>
  <si>
    <t>079060</t>
  </si>
  <si>
    <t>GIZZERIA</t>
  </si>
  <si>
    <t>079061</t>
  </si>
  <si>
    <t>GUARDAVALLE</t>
  </si>
  <si>
    <t>079063</t>
  </si>
  <si>
    <t>ISCA SULLO IONIO</t>
  </si>
  <si>
    <t>079065</t>
  </si>
  <si>
    <t>JACURSO</t>
  </si>
  <si>
    <t>079068</t>
  </si>
  <si>
    <t>MAGISANO</t>
  </si>
  <si>
    <t>079069</t>
  </si>
  <si>
    <t>MAIDA</t>
  </si>
  <si>
    <t>079071</t>
  </si>
  <si>
    <t>MARCEDUSA</t>
  </si>
  <si>
    <t>079072</t>
  </si>
  <si>
    <t>MARCELLINARA</t>
  </si>
  <si>
    <t>079073</t>
  </si>
  <si>
    <t>MARTIRANO</t>
  </si>
  <si>
    <t>079074</t>
  </si>
  <si>
    <t>MARTIRANO LOMBARDO</t>
  </si>
  <si>
    <t>079077</t>
  </si>
  <si>
    <t>MIGLIERINA</t>
  </si>
  <si>
    <t>079080</t>
  </si>
  <si>
    <t>MONTAURO</t>
  </si>
  <si>
    <t>079081</t>
  </si>
  <si>
    <t>MONTEPAONE</t>
  </si>
  <si>
    <t>079083</t>
  </si>
  <si>
    <t>MOTTA SANTA LUCIA</t>
  </si>
  <si>
    <t>079087</t>
  </si>
  <si>
    <t>NOCERA TIRINESE</t>
  </si>
  <si>
    <t>079088</t>
  </si>
  <si>
    <t>OLIVADI</t>
  </si>
  <si>
    <t>079089</t>
  </si>
  <si>
    <t>PALERMITI</t>
  </si>
  <si>
    <t>079092</t>
  </si>
  <si>
    <t>PENTONE</t>
  </si>
  <si>
    <t>079094</t>
  </si>
  <si>
    <t>PETRIZZI</t>
  </si>
  <si>
    <t>079095</t>
  </si>
  <si>
    <t>PETRONA'</t>
  </si>
  <si>
    <t>079096</t>
  </si>
  <si>
    <t>PIANOPOLI</t>
  </si>
  <si>
    <t>079099</t>
  </si>
  <si>
    <t>PLATANIA</t>
  </si>
  <si>
    <t>079108</t>
  </si>
  <si>
    <t>SAN FLORO</t>
  </si>
  <si>
    <t>079110</t>
  </si>
  <si>
    <t>SAN MANGO D'AQUINO</t>
  </si>
  <si>
    <t>079114</t>
  </si>
  <si>
    <t>SAN PIETRO A MAIDA</t>
  </si>
  <si>
    <t>079115</t>
  </si>
  <si>
    <t>SAN PIETRO APOSTOLO</t>
  </si>
  <si>
    <t>079116</t>
  </si>
  <si>
    <t>SAN SOSTENE</t>
  </si>
  <si>
    <t>079117</t>
  </si>
  <si>
    <t>SANTA CATERINA DELLO IONIO</t>
  </si>
  <si>
    <t>079118</t>
  </si>
  <si>
    <t>SANT'ANDREA APOSTOLO DELLO IONIO</t>
  </si>
  <si>
    <t>079122</t>
  </si>
  <si>
    <t>SAN VITO SULLO IONIO</t>
  </si>
  <si>
    <t>079123</t>
  </si>
  <si>
    <t>SATRIANO</t>
  </si>
  <si>
    <t>079126</t>
  </si>
  <si>
    <t>SELLIA</t>
  </si>
  <si>
    <t>079127</t>
  </si>
  <si>
    <t>SELLIA MARINA</t>
  </si>
  <si>
    <t>079129</t>
  </si>
  <si>
    <t>SERRASTRETTA</t>
  </si>
  <si>
    <t>079130</t>
  </si>
  <si>
    <t>SERSALE</t>
  </si>
  <si>
    <t>079131</t>
  </si>
  <si>
    <t>SETTINGIANO</t>
  </si>
  <si>
    <t>079133</t>
  </si>
  <si>
    <t>SIMERI CRICHI</t>
  </si>
  <si>
    <t>079134</t>
  </si>
  <si>
    <t>SORBO SAN BASILE</t>
  </si>
  <si>
    <t>079137</t>
  </si>
  <si>
    <t>SOVERATO</t>
  </si>
  <si>
    <t>079138</t>
  </si>
  <si>
    <t>SOVERIA MANNELLI</t>
  </si>
  <si>
    <t>079139</t>
  </si>
  <si>
    <t>SOVERIA SIMERI</t>
  </si>
  <si>
    <t>079142</t>
  </si>
  <si>
    <t>SQUILLACE</t>
  </si>
  <si>
    <t>079143</t>
  </si>
  <si>
    <t>STALETTI</t>
  </si>
  <si>
    <t>079146</t>
  </si>
  <si>
    <t>TAVERNA</t>
  </si>
  <si>
    <t>079147</t>
  </si>
  <si>
    <t>TIRIOLO</t>
  </si>
  <si>
    <t>079148</t>
  </si>
  <si>
    <t>TORRE DI RUGGIERO</t>
  </si>
  <si>
    <t>079151</t>
  </si>
  <si>
    <t>VALLEFIORITA</t>
  </si>
  <si>
    <t>079157</t>
  </si>
  <si>
    <t>ZAGARISE</t>
  </si>
  <si>
    <t>079160</t>
  </si>
  <si>
    <t>LAMEZIA TERME</t>
  </si>
  <si>
    <t>080001</t>
  </si>
  <si>
    <t>AFRICO</t>
  </si>
  <si>
    <t>080002</t>
  </si>
  <si>
    <t>AGNANA CALABRA</t>
  </si>
  <si>
    <t>080003</t>
  </si>
  <si>
    <t>ANOIA</t>
  </si>
  <si>
    <t>080004</t>
  </si>
  <si>
    <t>ANTONIMINA</t>
  </si>
  <si>
    <t>080005</t>
  </si>
  <si>
    <t>ARDORE</t>
  </si>
  <si>
    <t>080006</t>
  </si>
  <si>
    <t>BAGALADI</t>
  </si>
  <si>
    <t>080007</t>
  </si>
  <si>
    <t>BAGNARA CALABRA</t>
  </si>
  <si>
    <t>080008</t>
  </si>
  <si>
    <t>BENESTARE</t>
  </si>
  <si>
    <t>080009</t>
  </si>
  <si>
    <t>BIANCO</t>
  </si>
  <si>
    <t>080010</t>
  </si>
  <si>
    <t>BIVONGI</t>
  </si>
  <si>
    <t>080011</t>
  </si>
  <si>
    <t>BOVA</t>
  </si>
  <si>
    <t>080012</t>
  </si>
  <si>
    <t>BOVALINO</t>
  </si>
  <si>
    <t>080013</t>
  </si>
  <si>
    <t>BOVA MARINA</t>
  </si>
  <si>
    <t>080014</t>
  </si>
  <si>
    <t>BRANCALEONE</t>
  </si>
  <si>
    <t>080015</t>
  </si>
  <si>
    <t>BRUZZANO ZEFFIRIO</t>
  </si>
  <si>
    <t>080016</t>
  </si>
  <si>
    <t>CALANNA</t>
  </si>
  <si>
    <t>080017</t>
  </si>
  <si>
    <t>CAMINI</t>
  </si>
  <si>
    <t>080018</t>
  </si>
  <si>
    <t>CAMPO CALABRO</t>
  </si>
  <si>
    <t>080019</t>
  </si>
  <si>
    <t>CANDIDONI</t>
  </si>
  <si>
    <t>080020</t>
  </si>
  <si>
    <t>CANOLO</t>
  </si>
  <si>
    <t>080021</t>
  </si>
  <si>
    <t>CARAFFA DEL BIANCO</t>
  </si>
  <si>
    <t>080022</t>
  </si>
  <si>
    <t>CARDETO</t>
  </si>
  <si>
    <t>080023</t>
  </si>
  <si>
    <t>CARERI</t>
  </si>
  <si>
    <t>080024</t>
  </si>
  <si>
    <t>CASIGNANA</t>
  </si>
  <si>
    <t>080025</t>
  </si>
  <si>
    <t>CAULONIA</t>
  </si>
  <si>
    <t>080026</t>
  </si>
  <si>
    <t>CIMINA'</t>
  </si>
  <si>
    <t>080027</t>
  </si>
  <si>
    <t>CINQUEFRONDI</t>
  </si>
  <si>
    <t>080028</t>
  </si>
  <si>
    <t>CITTANOVA</t>
  </si>
  <si>
    <t>080029</t>
  </si>
  <si>
    <t>CONDOFURI</t>
  </si>
  <si>
    <t>080030</t>
  </si>
  <si>
    <t>COSOLETO</t>
  </si>
  <si>
    <t>071042</t>
  </si>
  <si>
    <t>ROCCHETTA SANT'ANTONIO</t>
  </si>
  <si>
    <t>071043</t>
  </si>
  <si>
    <t>RODI GARGANICO</t>
  </si>
  <si>
    <t>071044</t>
  </si>
  <si>
    <t>ROSETO VALFORTORE</t>
  </si>
  <si>
    <t>071046</t>
  </si>
  <si>
    <t>SAN GIOVANNI ROTONDO</t>
  </si>
  <si>
    <t>071047</t>
  </si>
  <si>
    <t>SAN MARCO IN LAMIS</t>
  </si>
  <si>
    <t>071048</t>
  </si>
  <si>
    <t>SAN MARCO LA CATOLA</t>
  </si>
  <si>
    <t>071049</t>
  </si>
  <si>
    <t>SANNICANDRO GARGANICO</t>
  </si>
  <si>
    <t>071050</t>
  </si>
  <si>
    <t>SAN PAOLO DI CIVITATE</t>
  </si>
  <si>
    <t>071051</t>
  </si>
  <si>
    <t>SAN SEVERO</t>
  </si>
  <si>
    <t>071052</t>
  </si>
  <si>
    <t>SANT'AGATA DI PUGLIA</t>
  </si>
  <si>
    <t>071053</t>
  </si>
  <si>
    <t>SERRACAPRIOLA</t>
  </si>
  <si>
    <t>071054</t>
  </si>
  <si>
    <t>STORNARA</t>
  </si>
  <si>
    <t>071055</t>
  </si>
  <si>
    <t>STORNARELLA</t>
  </si>
  <si>
    <t>071056</t>
  </si>
  <si>
    <t>TORREMAGGIORE</t>
  </si>
  <si>
    <t>071058</t>
  </si>
  <si>
    <t>TROIA</t>
  </si>
  <si>
    <t>071059</t>
  </si>
  <si>
    <t>VICO DEL GARGANO</t>
  </si>
  <si>
    <t>071060</t>
  </si>
  <si>
    <t>VIESTE</t>
  </si>
  <si>
    <t>071061</t>
  </si>
  <si>
    <t>VOLTURARA APPULA</t>
  </si>
  <si>
    <t>071062</t>
  </si>
  <si>
    <t>VOLTURINO</t>
  </si>
  <si>
    <t>071063</t>
  </si>
  <si>
    <t>ORDONA</t>
  </si>
  <si>
    <t>071064</t>
  </si>
  <si>
    <t>ZAPPONETA</t>
  </si>
  <si>
    <t>072</t>
  </si>
  <si>
    <t>BARI</t>
  </si>
  <si>
    <t>072001</t>
  </si>
  <si>
    <t>ACQUAVIVA DELLE FONTI</t>
  </si>
  <si>
    <t>072002</t>
  </si>
  <si>
    <t>ADELFIA</t>
  </si>
  <si>
    <t>072003</t>
  </si>
  <si>
    <t>ALBEROBELLO</t>
  </si>
  <si>
    <t>072004</t>
  </si>
  <si>
    <t>ALTAMURA</t>
  </si>
  <si>
    <t>072006</t>
  </si>
  <si>
    <t>072008</t>
  </si>
  <si>
    <t>BINETTO</t>
  </si>
  <si>
    <t>072010</t>
  </si>
  <si>
    <t>BITETTO</t>
  </si>
  <si>
    <t>072011</t>
  </si>
  <si>
    <t>BITONTO</t>
  </si>
  <si>
    <t>072012</t>
  </si>
  <si>
    <t>BITRITTO</t>
  </si>
  <si>
    <t>072014</t>
  </si>
  <si>
    <t>CAPURSO</t>
  </si>
  <si>
    <t>072015</t>
  </si>
  <si>
    <t>CASAMASSIMA</t>
  </si>
  <si>
    <t>072016</t>
  </si>
  <si>
    <t>CASSANO DELLE MURGE</t>
  </si>
  <si>
    <t>072017</t>
  </si>
  <si>
    <t>CASTELLANA GROTTE</t>
  </si>
  <si>
    <t>072018</t>
  </si>
  <si>
    <t>CELLAMARE</t>
  </si>
  <si>
    <t>072019</t>
  </si>
  <si>
    <t>CONVERSANO</t>
  </si>
  <si>
    <t>072020</t>
  </si>
  <si>
    <t>CORATO</t>
  </si>
  <si>
    <t>072021</t>
  </si>
  <si>
    <t>GIOIA DEL COLLE</t>
  </si>
  <si>
    <t>072022</t>
  </si>
  <si>
    <t>GIOVINAZZO</t>
  </si>
  <si>
    <t>072023</t>
  </si>
  <si>
    <t>GRAVINA IN PUGLIA</t>
  </si>
  <si>
    <t>072024</t>
  </si>
  <si>
    <t>GRUMO APPULA</t>
  </si>
  <si>
    <t>072025</t>
  </si>
  <si>
    <t>LOCOROTONDO</t>
  </si>
  <si>
    <t>072027</t>
  </si>
  <si>
    <t>MODUGNO</t>
  </si>
  <si>
    <t>072028</t>
  </si>
  <si>
    <t>MOLA DI BARI</t>
  </si>
  <si>
    <t>072029</t>
  </si>
  <si>
    <t>MOLFETTA</t>
  </si>
  <si>
    <t>072030</t>
  </si>
  <si>
    <t>MONOPOLI</t>
  </si>
  <si>
    <t>072031</t>
  </si>
  <si>
    <t>NOCI</t>
  </si>
  <si>
    <t>072032</t>
  </si>
  <si>
    <t>NOICATTARO</t>
  </si>
  <si>
    <t>072033</t>
  </si>
  <si>
    <t>PALO DEL COLLE</t>
  </si>
  <si>
    <t>072034</t>
  </si>
  <si>
    <t>POGGIORSINI</t>
  </si>
  <si>
    <t>072035</t>
  </si>
  <si>
    <t>POLIGNANO A MARE</t>
  </si>
  <si>
    <t>072036</t>
  </si>
  <si>
    <t>PUTIGNANO</t>
  </si>
  <si>
    <t>072037</t>
  </si>
  <si>
    <t>RUTIGLIANO</t>
  </si>
  <si>
    <t>072038</t>
  </si>
  <si>
    <t>RUVO DI PUGLIA</t>
  </si>
  <si>
    <t>072039</t>
  </si>
  <si>
    <t>SAMMICHELE DI BARI</t>
  </si>
  <si>
    <t>072040</t>
  </si>
  <si>
    <t>SANNICANDRO DI BARI</t>
  </si>
  <si>
    <t>072041</t>
  </si>
  <si>
    <t>SANTERAMO IN COLLE</t>
  </si>
  <si>
    <t>072043</t>
  </si>
  <si>
    <t>TERLIZZI</t>
  </si>
  <si>
    <t>072044</t>
  </si>
  <si>
    <t>TORITTO</t>
  </si>
  <si>
    <t>072046</t>
  </si>
  <si>
    <t>TRIGGIANO</t>
  </si>
  <si>
    <t>072047</t>
  </si>
  <si>
    <t>TURI</t>
  </si>
  <si>
    <t>072048</t>
  </si>
  <si>
    <t>VALENZANO</t>
  </si>
  <si>
    <t>073</t>
  </si>
  <si>
    <t>TARANTO</t>
  </si>
  <si>
    <t>073001</t>
  </si>
  <si>
    <t>AVETRANA</t>
  </si>
  <si>
    <t>073002</t>
  </si>
  <si>
    <t>CAROSINO</t>
  </si>
  <si>
    <t>073003</t>
  </si>
  <si>
    <t>CASTELLANETA</t>
  </si>
  <si>
    <t>073004</t>
  </si>
  <si>
    <t>CRISPIANO</t>
  </si>
  <si>
    <t>073005</t>
  </si>
  <si>
    <t>FAGGIANO</t>
  </si>
  <si>
    <t>073006</t>
  </si>
  <si>
    <t>FRAGAGNANO</t>
  </si>
  <si>
    <t>073007</t>
  </si>
  <si>
    <t>GINOSA</t>
  </si>
  <si>
    <t>073008</t>
  </si>
  <si>
    <t>GROTTAGLIE</t>
  </si>
  <si>
    <t>073009</t>
  </si>
  <si>
    <t>LATERZA</t>
  </si>
  <si>
    <t>073010</t>
  </si>
  <si>
    <t>LEPORANO</t>
  </si>
  <si>
    <t>073011</t>
  </si>
  <si>
    <t>LIZZANO</t>
  </si>
  <si>
    <t>073012</t>
  </si>
  <si>
    <t>MANDURIA</t>
  </si>
  <si>
    <t>073013</t>
  </si>
  <si>
    <t>MARTINA FRANCA</t>
  </si>
  <si>
    <t>073014</t>
  </si>
  <si>
    <t>MARUGGIO</t>
  </si>
  <si>
    <t>073015</t>
  </si>
  <si>
    <t>MASSAFRA</t>
  </si>
  <si>
    <t>073016</t>
  </si>
  <si>
    <t>MONTEIASI</t>
  </si>
  <si>
    <t>073017</t>
  </si>
  <si>
    <t>MONTEMESOLA</t>
  </si>
  <si>
    <t>073018</t>
  </si>
  <si>
    <t>MONTEPARANO</t>
  </si>
  <si>
    <t>073019</t>
  </si>
  <si>
    <t>MOTTOLA</t>
  </si>
  <si>
    <t>073020</t>
  </si>
  <si>
    <t>PALAGIANELLO</t>
  </si>
  <si>
    <t>073021</t>
  </si>
  <si>
    <t>PALAGIANO</t>
  </si>
  <si>
    <t>073022</t>
  </si>
  <si>
    <t>PULSANO</t>
  </si>
  <si>
    <t>073023</t>
  </si>
  <si>
    <t>ROCCAFORZATA</t>
  </si>
  <si>
    <t>073024</t>
  </si>
  <si>
    <t>SAN GIORGIO IONICO</t>
  </si>
  <si>
    <t>073025</t>
  </si>
  <si>
    <t>SAN MARZANO DI SAN GIUSEPPE</t>
  </si>
  <si>
    <t>073026</t>
  </si>
  <si>
    <t>SAVA</t>
  </si>
  <si>
    <t>073027</t>
  </si>
  <si>
    <t>073028</t>
  </si>
  <si>
    <t>TORRICELLA</t>
  </si>
  <si>
    <t>073029</t>
  </si>
  <si>
    <t>STATTE</t>
  </si>
  <si>
    <t>074</t>
  </si>
  <si>
    <t>BRINDISI</t>
  </si>
  <si>
    <t>074001</t>
  </si>
  <si>
    <t>074002</t>
  </si>
  <si>
    <t>CAROVIGNO</t>
  </si>
  <si>
    <t>074003</t>
  </si>
  <si>
    <t>CEGLIE MESSAPICA</t>
  </si>
  <si>
    <t>074004</t>
  </si>
  <si>
    <t>CELLINO SAN MARCO</t>
  </si>
  <si>
    <t>074005</t>
  </si>
  <si>
    <t>CISTERNINO</t>
  </si>
  <si>
    <t>074006</t>
  </si>
  <si>
    <t>ERCHIE</t>
  </si>
  <si>
    <t>074007</t>
  </si>
  <si>
    <t>FASANO</t>
  </si>
  <si>
    <t>074008</t>
  </si>
  <si>
    <t>FRANCAVILLA FONTANA</t>
  </si>
  <si>
    <t>074009</t>
  </si>
  <si>
    <t>LATIANO</t>
  </si>
  <si>
    <t>074010</t>
  </si>
  <si>
    <t>MESAGNE</t>
  </si>
  <si>
    <t>074011</t>
  </si>
  <si>
    <t>ORIA</t>
  </si>
  <si>
    <t>074012</t>
  </si>
  <si>
    <t>OSTUNI</t>
  </si>
  <si>
    <t>074013</t>
  </si>
  <si>
    <t>SAN DONACI</t>
  </si>
  <si>
    <t>074014</t>
  </si>
  <si>
    <t>SAN MICHELE SALENTINO</t>
  </si>
  <si>
    <t>074015</t>
  </si>
  <si>
    <t>SAN PANCRAZIO SALENTINO</t>
  </si>
  <si>
    <t>074016</t>
  </si>
  <si>
    <t>SAN PIETRO VERNOTICO</t>
  </si>
  <si>
    <t>074017</t>
  </si>
  <si>
    <t>SAN VITO DEI NORMANNI</t>
  </si>
  <si>
    <t>074018</t>
  </si>
  <si>
    <t>TORCHIAROLO</t>
  </si>
  <si>
    <t>074019</t>
  </si>
  <si>
    <t>TORRE SANTA SUSANNA</t>
  </si>
  <si>
    <t>074020</t>
  </si>
  <si>
    <t>VILLA CASTELLI</t>
  </si>
  <si>
    <t>075</t>
  </si>
  <si>
    <t>LECCE</t>
  </si>
  <si>
    <t>075001</t>
  </si>
  <si>
    <t>ACQUARICA DEL CAPO</t>
  </si>
  <si>
    <t>075002</t>
  </si>
  <si>
    <t>ALESSANO</t>
  </si>
  <si>
    <t>075003</t>
  </si>
  <si>
    <t>ALEZIO</t>
  </si>
  <si>
    <t>075004</t>
  </si>
  <si>
    <t>ALLISTE</t>
  </si>
  <si>
    <t>075005</t>
  </si>
  <si>
    <t>ANDRANO</t>
  </si>
  <si>
    <t>075006</t>
  </si>
  <si>
    <t>ARADEO</t>
  </si>
  <si>
    <t>075007</t>
  </si>
  <si>
    <t>ARNESANO</t>
  </si>
  <si>
    <t>075008</t>
  </si>
  <si>
    <t>BAGNOLO DEL SALENTO</t>
  </si>
  <si>
    <t>075009</t>
  </si>
  <si>
    <t>BOTRUGNO</t>
  </si>
  <si>
    <t>075010</t>
  </si>
  <si>
    <t>CALIMERA</t>
  </si>
  <si>
    <t>075011</t>
  </si>
  <si>
    <t>CAMPI SALENTINA</t>
  </si>
  <si>
    <t>075012</t>
  </si>
  <si>
    <t>CANNOLE</t>
  </si>
  <si>
    <t>075013</t>
  </si>
  <si>
    <t>CAPRARICA DI LECCE</t>
  </si>
  <si>
    <t>075014</t>
  </si>
  <si>
    <t>CARMIANO</t>
  </si>
  <si>
    <t>075015</t>
  </si>
  <si>
    <t>CARPIGNANO SALENTINO</t>
  </si>
  <si>
    <t>075016</t>
  </si>
  <si>
    <t>CASARANO</t>
  </si>
  <si>
    <t>075017</t>
  </si>
  <si>
    <t>CASTRI DI LECCE</t>
  </si>
  <si>
    <t>075018</t>
  </si>
  <si>
    <t>CASTRIGNANO DE' GRECI</t>
  </si>
  <si>
    <t>075019</t>
  </si>
  <si>
    <t>CASTRIGNANO DEL CAPO</t>
  </si>
  <si>
    <t>075020</t>
  </si>
  <si>
    <t>CAVALLINO</t>
  </si>
  <si>
    <t>075021</t>
  </si>
  <si>
    <t>COLLEPASSO</t>
  </si>
  <si>
    <t>075022</t>
  </si>
  <si>
    <t>COPERTINO</t>
  </si>
  <si>
    <t>075023</t>
  </si>
  <si>
    <t>CORIGLIANO D'OTRANTO</t>
  </si>
  <si>
    <t>075024</t>
  </si>
  <si>
    <t>CORSANO</t>
  </si>
  <si>
    <t>075025</t>
  </si>
  <si>
    <t>CURSI</t>
  </si>
  <si>
    <t>075026</t>
  </si>
  <si>
    <t>CUTROFIANO</t>
  </si>
  <si>
    <t>075027</t>
  </si>
  <si>
    <t>DISO</t>
  </si>
  <si>
    <t>075028</t>
  </si>
  <si>
    <t>GAGLIANO DEL CAPO</t>
  </si>
  <si>
    <t>075029</t>
  </si>
  <si>
    <t>GALATINA</t>
  </si>
  <si>
    <t>075030</t>
  </si>
  <si>
    <t>GALATONE</t>
  </si>
  <si>
    <t>075031</t>
  </si>
  <si>
    <t>GALLIPOLI</t>
  </si>
  <si>
    <t>075032</t>
  </si>
  <si>
    <t>GIUGGIANELLO</t>
  </si>
  <si>
    <t>075033</t>
  </si>
  <si>
    <t>GIURDIGNANO</t>
  </si>
  <si>
    <t>075034</t>
  </si>
  <si>
    <t>GUAGNANO</t>
  </si>
  <si>
    <t>075035</t>
  </si>
  <si>
    <t>075036</t>
  </si>
  <si>
    <t>LEQUILE</t>
  </si>
  <si>
    <t>075037</t>
  </si>
  <si>
    <t>LEVERANO</t>
  </si>
  <si>
    <t>075038</t>
  </si>
  <si>
    <t>LIZZANELLO</t>
  </si>
  <si>
    <t>075039</t>
  </si>
  <si>
    <t>MAGLIE</t>
  </si>
  <si>
    <t>075040</t>
  </si>
  <si>
    <t>MARTANO</t>
  </si>
  <si>
    <t>075041</t>
  </si>
  <si>
    <t>MARTIGNANO</t>
  </si>
  <si>
    <t>075042</t>
  </si>
  <si>
    <t>MATINO</t>
  </si>
  <si>
    <t>075043</t>
  </si>
  <si>
    <t>MELENDUGNO</t>
  </si>
  <si>
    <t>075044</t>
  </si>
  <si>
    <t>MELISSANO</t>
  </si>
  <si>
    <t>075045</t>
  </si>
  <si>
    <t>MELPIGNANO</t>
  </si>
  <si>
    <t>075046</t>
  </si>
  <si>
    <t>MIGGIANO</t>
  </si>
  <si>
    <t>075047</t>
  </si>
  <si>
    <t>MINERVINO DI LECCE</t>
  </si>
  <si>
    <t>075048</t>
  </si>
  <si>
    <t>MONTERONI DI LECCE</t>
  </si>
  <si>
    <t>075049</t>
  </si>
  <si>
    <t>MONTESANO SALENTINO</t>
  </si>
  <si>
    <t>075050</t>
  </si>
  <si>
    <t>MORCIANO DI LEUCA</t>
  </si>
  <si>
    <t>075051</t>
  </si>
  <si>
    <t>MURO LECCESE</t>
  </si>
  <si>
    <t>075052</t>
  </si>
  <si>
    <t>NARDO'</t>
  </si>
  <si>
    <t>075053</t>
  </si>
  <si>
    <t>NEVIANO</t>
  </si>
  <si>
    <t>075054</t>
  </si>
  <si>
    <t>NOCIGLIA</t>
  </si>
  <si>
    <t>075055</t>
  </si>
  <si>
    <t>NOVOLI</t>
  </si>
  <si>
    <t>075056</t>
  </si>
  <si>
    <t>ORTELLE</t>
  </si>
  <si>
    <t>075057</t>
  </si>
  <si>
    <t>OTRANTO</t>
  </si>
  <si>
    <t>075058</t>
  </si>
  <si>
    <t>PALMARIGGI</t>
  </si>
  <si>
    <t>075059</t>
  </si>
  <si>
    <t>PARABITA</t>
  </si>
  <si>
    <t>075060</t>
  </si>
  <si>
    <t>PATU'</t>
  </si>
  <si>
    <t>075061</t>
  </si>
  <si>
    <t>POGGIARDO</t>
  </si>
  <si>
    <t>075062</t>
  </si>
  <si>
    <t>PRESICCE</t>
  </si>
  <si>
    <t>075063</t>
  </si>
  <si>
    <t>RACALE</t>
  </si>
  <si>
    <t>075064</t>
  </si>
  <si>
    <t>RUFFANO</t>
  </si>
  <si>
    <t>075065</t>
  </si>
  <si>
    <t>SALICE SALENTINO</t>
  </si>
  <si>
    <t>075066</t>
  </si>
  <si>
    <t>SALVE</t>
  </si>
  <si>
    <t>075067</t>
  </si>
  <si>
    <t>SANARICA</t>
  </si>
  <si>
    <t>075068</t>
  </si>
  <si>
    <t>SAN CESARIO DI LECCE</t>
  </si>
  <si>
    <t>075069</t>
  </si>
  <si>
    <t>SAN DONATO DI LECCE</t>
  </si>
  <si>
    <t>075070</t>
  </si>
  <si>
    <t>SANNICOLA</t>
  </si>
  <si>
    <t>075071</t>
  </si>
  <si>
    <t>SAN PIETRO IN LAMA</t>
  </si>
  <si>
    <t>075072</t>
  </si>
  <si>
    <t>SANTA CESAREA TERME</t>
  </si>
  <si>
    <t>075073</t>
  </si>
  <si>
    <t>SCORRANO</t>
  </si>
  <si>
    <t>075074</t>
  </si>
  <si>
    <t>SECLI'</t>
  </si>
  <si>
    <t>075075</t>
  </si>
  <si>
    <t>SOGLIANO CAVOUR</t>
  </si>
  <si>
    <t>075076</t>
  </si>
  <si>
    <t>SOLETO</t>
  </si>
  <si>
    <t>075077</t>
  </si>
  <si>
    <t>SPECCHIA</t>
  </si>
  <si>
    <t>075078</t>
  </si>
  <si>
    <t>SPONGANO</t>
  </si>
  <si>
    <t>075079</t>
  </si>
  <si>
    <t>SQUINZANO</t>
  </si>
  <si>
    <t>075080</t>
  </si>
  <si>
    <t>STERNATIA</t>
  </si>
  <si>
    <t>075081</t>
  </si>
  <si>
    <t>SUPERSANO</t>
  </si>
  <si>
    <t>075082</t>
  </si>
  <si>
    <t>SURANO</t>
  </si>
  <si>
    <t>075083</t>
  </si>
  <si>
    <t>SURBO</t>
  </si>
  <si>
    <t>075084</t>
  </si>
  <si>
    <t>TAURISANO</t>
  </si>
  <si>
    <t>075085</t>
  </si>
  <si>
    <t>TAVIANO</t>
  </si>
  <si>
    <t>075086</t>
  </si>
  <si>
    <t>TIGGIANO</t>
  </si>
  <si>
    <t>075087</t>
  </si>
  <si>
    <t>TREPUZZI</t>
  </si>
  <si>
    <t>075088</t>
  </si>
  <si>
    <t>TRICASE</t>
  </si>
  <si>
    <t>075089</t>
  </si>
  <si>
    <t>TUGLIE</t>
  </si>
  <si>
    <t>075090</t>
  </si>
  <si>
    <t>UGENTO</t>
  </si>
  <si>
    <t>075091</t>
  </si>
  <si>
    <t>UGGIANO LA CHIESA</t>
  </si>
  <si>
    <t>075092</t>
  </si>
  <si>
    <t>VEGLIE</t>
  </si>
  <si>
    <t>075093</t>
  </si>
  <si>
    <t>VERNOLE</t>
  </si>
  <si>
    <t>075094</t>
  </si>
  <si>
    <t>ZOLLINO</t>
  </si>
  <si>
    <t>075095</t>
  </si>
  <si>
    <t>SAN CASSIANO</t>
  </si>
  <si>
    <t>075096</t>
  </si>
  <si>
    <t>075097</t>
  </si>
  <si>
    <t>PORTO CESAREO</t>
  </si>
  <si>
    <t>076001</t>
  </si>
  <si>
    <t>ABRIOLA</t>
  </si>
  <si>
    <t>076002</t>
  </si>
  <si>
    <t>ACERENZA</t>
  </si>
  <si>
    <t>076003</t>
  </si>
  <si>
    <t>ALBANO DI LUCANIA</t>
  </si>
  <si>
    <t>076004</t>
  </si>
  <si>
    <t>ANZI</t>
  </si>
  <si>
    <t>076005</t>
  </si>
  <si>
    <t>ARMENTO</t>
  </si>
  <si>
    <t>076006</t>
  </si>
  <si>
    <t>ATELLA</t>
  </si>
  <si>
    <t>076007</t>
  </si>
  <si>
    <t>AVIGLIANO</t>
  </si>
  <si>
    <t>076008</t>
  </si>
  <si>
    <t>BALVANO</t>
  </si>
  <si>
    <t>076009</t>
  </si>
  <si>
    <t>BANZI</t>
  </si>
  <si>
    <t>076010</t>
  </si>
  <si>
    <t>BARAGIANO</t>
  </si>
  <si>
    <t>076011</t>
  </si>
  <si>
    <t>BARILE</t>
  </si>
  <si>
    <t>076012</t>
  </si>
  <si>
    <t>BELLA</t>
  </si>
  <si>
    <t>076013</t>
  </si>
  <si>
    <t>BRIENZA</t>
  </si>
  <si>
    <t>076014</t>
  </si>
  <si>
    <t>BRINDISI MONTAGNA</t>
  </si>
  <si>
    <t>076015</t>
  </si>
  <si>
    <t>CALVELLO</t>
  </si>
  <si>
    <t>076016</t>
  </si>
  <si>
    <t>CALVERA</t>
  </si>
  <si>
    <t>076017</t>
  </si>
  <si>
    <t>CAMPOMAGGIORE</t>
  </si>
  <si>
    <t>076018</t>
  </si>
  <si>
    <t>CANCELLARA</t>
  </si>
  <si>
    <t>076019</t>
  </si>
  <si>
    <t>CARBONE</t>
  </si>
  <si>
    <t>076020</t>
  </si>
  <si>
    <t>SAN PAOLO ALBANESE</t>
  </si>
  <si>
    <t>076021</t>
  </si>
  <si>
    <t>CASTELGRANDE</t>
  </si>
  <si>
    <t>076022</t>
  </si>
  <si>
    <t>CASTELLUCCIO INFERIORE</t>
  </si>
  <si>
    <t>076023</t>
  </si>
  <si>
    <t>CASTELLUCCIO SUPERIORE</t>
  </si>
  <si>
    <t>076024</t>
  </si>
  <si>
    <t>CASTELMEZZANO</t>
  </si>
  <si>
    <t>076025</t>
  </si>
  <si>
    <t>CASTELSARACENO</t>
  </si>
  <si>
    <t>076026</t>
  </si>
  <si>
    <t>CASTRONUOVO DI SANT'ANDREA</t>
  </si>
  <si>
    <t>076027</t>
  </si>
  <si>
    <t>CERSOSIMO</t>
  </si>
  <si>
    <t>076028</t>
  </si>
  <si>
    <t>CHIAROMONTE</t>
  </si>
  <si>
    <t>076029</t>
  </si>
  <si>
    <t>CORLETO PERTICARA</t>
  </si>
  <si>
    <t>076030</t>
  </si>
  <si>
    <t>EPISCOPIA</t>
  </si>
  <si>
    <t>076031</t>
  </si>
  <si>
    <t>FARDELLA</t>
  </si>
  <si>
    <t>076032</t>
  </si>
  <si>
    <t>FILIANO</t>
  </si>
  <si>
    <t>076033</t>
  </si>
  <si>
    <t>FORENZA</t>
  </si>
  <si>
    <t>076034</t>
  </si>
  <si>
    <t>FRANCAVILLA IN SINNI</t>
  </si>
  <si>
    <t>093</t>
  </si>
  <si>
    <t>PORDENONE</t>
  </si>
  <si>
    <t>093002</t>
  </si>
  <si>
    <t>ARBA</t>
  </si>
  <si>
    <t>093004</t>
  </si>
  <si>
    <t>AVIANO</t>
  </si>
  <si>
    <t>093005</t>
  </si>
  <si>
    <t>AZZANO DECIMO</t>
  </si>
  <si>
    <t>093006</t>
  </si>
  <si>
    <t>BARCIS</t>
  </si>
  <si>
    <t>093007</t>
  </si>
  <si>
    <t>BRUGNERA</t>
  </si>
  <si>
    <t>093008</t>
  </si>
  <si>
    <t>BUDOIA</t>
  </si>
  <si>
    <t>093009</t>
  </si>
  <si>
    <t>CANEVA</t>
  </si>
  <si>
    <t>093010</t>
  </si>
  <si>
    <t>CASARSA DELLA DELIZIA</t>
  </si>
  <si>
    <t>093011</t>
  </si>
  <si>
    <t>CASTELNOVO DEL FRIULI</t>
  </si>
  <si>
    <t>093012</t>
  </si>
  <si>
    <t>CAVASSO NUOVO</t>
  </si>
  <si>
    <t>093013</t>
  </si>
  <si>
    <t>CHIONS</t>
  </si>
  <si>
    <t>093014</t>
  </si>
  <si>
    <t>CIMOLAIS</t>
  </si>
  <si>
    <t>093015</t>
  </si>
  <si>
    <t>CLAUT</t>
  </si>
  <si>
    <t>093016</t>
  </si>
  <si>
    <t>CLAUZETTO</t>
  </si>
  <si>
    <t>093017</t>
  </si>
  <si>
    <t>CORDENONS</t>
  </si>
  <si>
    <t>093018</t>
  </si>
  <si>
    <t>CORDOVADO</t>
  </si>
  <si>
    <t>093019</t>
  </si>
  <si>
    <t>ERTO E CASSO</t>
  </si>
  <si>
    <t>093020</t>
  </si>
  <si>
    <t>FANNA</t>
  </si>
  <si>
    <t>093021</t>
  </si>
  <si>
    <t>FIUME VENETO</t>
  </si>
  <si>
    <t>093022</t>
  </si>
  <si>
    <t>FONTANAFREDDA</t>
  </si>
  <si>
    <t>093024</t>
  </si>
  <si>
    <t>FRISANCO</t>
  </si>
  <si>
    <t>093025</t>
  </si>
  <si>
    <t>MANIAGO</t>
  </si>
  <si>
    <t>093026</t>
  </si>
  <si>
    <t>MEDUNO</t>
  </si>
  <si>
    <t>093027</t>
  </si>
  <si>
    <t>MONTEREALE VALCELLINA</t>
  </si>
  <si>
    <t>093028</t>
  </si>
  <si>
    <t>MORSANO AL TAGLIAMENTO</t>
  </si>
  <si>
    <t>093029</t>
  </si>
  <si>
    <t>PASIANO DI PORDENONE</t>
  </si>
  <si>
    <t>093030</t>
  </si>
  <si>
    <t>PINZANO AL TAGLIAMENTO</t>
  </si>
  <si>
    <t>093031</t>
  </si>
  <si>
    <t>POLCENIGO</t>
  </si>
  <si>
    <t>093032</t>
  </si>
  <si>
    <t>PORCIA</t>
  </si>
  <si>
    <t>093033</t>
  </si>
  <si>
    <t>093034</t>
  </si>
  <si>
    <t>PRATA DI PORDENONE</t>
  </si>
  <si>
    <t>093035</t>
  </si>
  <si>
    <t>PRAVISDOMINI</t>
  </si>
  <si>
    <t>093036</t>
  </si>
  <si>
    <t>ROVEREDO IN PIANO</t>
  </si>
  <si>
    <t>093037</t>
  </si>
  <si>
    <t>SACILE</t>
  </si>
  <si>
    <t>093038</t>
  </si>
  <si>
    <t>SAN GIORGIO DELLA RICHINVELDA</t>
  </si>
  <si>
    <t>093039</t>
  </si>
  <si>
    <t>SAN MARTINO AL TAGLIAMENTO</t>
  </si>
  <si>
    <t>093040</t>
  </si>
  <si>
    <t>SAN QUIRINO</t>
  </si>
  <si>
    <t>093041</t>
  </si>
  <si>
    <t>SAN VITO AL TAGLIAMENTO</t>
  </si>
  <si>
    <t>093042</t>
  </si>
  <si>
    <t>SEQUALS</t>
  </si>
  <si>
    <t>093043</t>
  </si>
  <si>
    <t>SESTO AL REGHENA</t>
  </si>
  <si>
    <t>093044</t>
  </si>
  <si>
    <t>SPILIMBERGO</t>
  </si>
  <si>
    <t>093045</t>
  </si>
  <si>
    <t>TRAMONTI DI SOPRA</t>
  </si>
  <si>
    <t>093046</t>
  </si>
  <si>
    <t>TRAMONTI DI SOTTO</t>
  </si>
  <si>
    <t>093047</t>
  </si>
  <si>
    <t>TRAVESIO</t>
  </si>
  <si>
    <t>093049</t>
  </si>
  <si>
    <t>VITO D'ASIO</t>
  </si>
  <si>
    <t>093050</t>
  </si>
  <si>
    <t>VIVARO</t>
  </si>
  <si>
    <t>093051</t>
  </si>
  <si>
    <t>ZOPPOLA</t>
  </si>
  <si>
    <t>093052</t>
  </si>
  <si>
    <t>VAJONT</t>
  </si>
  <si>
    <t>094</t>
  </si>
  <si>
    <t>ISERNIA</t>
  </si>
  <si>
    <t>094001</t>
  </si>
  <si>
    <t>ACQUAVIVA D'ISERNIA</t>
  </si>
  <si>
    <t>094002</t>
  </si>
  <si>
    <t>AGNONE</t>
  </si>
  <si>
    <t>094003</t>
  </si>
  <si>
    <t>BAGNOLI DEL TRIGNO</t>
  </si>
  <si>
    <t>094004</t>
  </si>
  <si>
    <t>BELMONTE DEL SANNIO</t>
  </si>
  <si>
    <t>094005</t>
  </si>
  <si>
    <t>CANTALUPO NEL SANNIO</t>
  </si>
  <si>
    <t>094006</t>
  </si>
  <si>
    <t>CAPRACOTTA</t>
  </si>
  <si>
    <t>094007</t>
  </si>
  <si>
    <t>CAROVILLI</t>
  </si>
  <si>
    <t>094008</t>
  </si>
  <si>
    <t>CARPINONE</t>
  </si>
  <si>
    <t>094009</t>
  </si>
  <si>
    <t>CASTEL DEL GIUDICE</t>
  </si>
  <si>
    <t>094010</t>
  </si>
  <si>
    <t>CASTELPETROSO</t>
  </si>
  <si>
    <t>094011</t>
  </si>
  <si>
    <t>CASTELPIZZUTO</t>
  </si>
  <si>
    <t>094012</t>
  </si>
  <si>
    <t>CASTEL SAN VINCENZO</t>
  </si>
  <si>
    <t>094013</t>
  </si>
  <si>
    <t>CASTELVERRINO</t>
  </si>
  <si>
    <t>094014</t>
  </si>
  <si>
    <t>CERRO AL VOLTURNO</t>
  </si>
  <si>
    <t>094015</t>
  </si>
  <si>
    <t>CHIAUCI</t>
  </si>
  <si>
    <t>094016</t>
  </si>
  <si>
    <t>CIVITANOVA DEL SANNIO</t>
  </si>
  <si>
    <t>094017</t>
  </si>
  <si>
    <t>COLLI A VOLTURNO</t>
  </si>
  <si>
    <t>094018</t>
  </si>
  <si>
    <t>CONCA CASALE</t>
  </si>
  <si>
    <t>094019</t>
  </si>
  <si>
    <t>FILIGNANO</t>
  </si>
  <si>
    <t>094020</t>
  </si>
  <si>
    <t>FORLI' DEL SANNIO</t>
  </si>
  <si>
    <t>094021</t>
  </si>
  <si>
    <t>FORNELLI</t>
  </si>
  <si>
    <t>094022</t>
  </si>
  <si>
    <t>FROSOLONE</t>
  </si>
  <si>
    <t>094023</t>
  </si>
  <si>
    <t>094024</t>
  </si>
  <si>
    <t>LONGANO</t>
  </si>
  <si>
    <t>094025</t>
  </si>
  <si>
    <t>MACCHIA D'ISERNIA</t>
  </si>
  <si>
    <t>094026</t>
  </si>
  <si>
    <t>MACCHIAGODENA</t>
  </si>
  <si>
    <t>094027</t>
  </si>
  <si>
    <t>MIRANDA</t>
  </si>
  <si>
    <t>094028</t>
  </si>
  <si>
    <t>MONTAQUILA</t>
  </si>
  <si>
    <t>094029</t>
  </si>
  <si>
    <t>MONTENERO VAL COCCHIARA</t>
  </si>
  <si>
    <t>094030</t>
  </si>
  <si>
    <t>MONTERODUNI</t>
  </si>
  <si>
    <t>094031</t>
  </si>
  <si>
    <t>PESCHE</t>
  </si>
  <si>
    <t>094032</t>
  </si>
  <si>
    <t>PESCOLANCIANO</t>
  </si>
  <si>
    <t>094033</t>
  </si>
  <si>
    <t>PESCOPENNATARO</t>
  </si>
  <si>
    <t>094034</t>
  </si>
  <si>
    <t>PETTORANELLO DEL MOLISE</t>
  </si>
  <si>
    <t>094035</t>
  </si>
  <si>
    <t>PIETRABBONDANTE</t>
  </si>
  <si>
    <t>094036</t>
  </si>
  <si>
    <t>PIZZONE</t>
  </si>
  <si>
    <t>094037</t>
  </si>
  <si>
    <t>POGGIO SANNITA</t>
  </si>
  <si>
    <t>094038</t>
  </si>
  <si>
    <t>POZZILLI</t>
  </si>
  <si>
    <t>094039</t>
  </si>
  <si>
    <t>RIONERO SANNITICO</t>
  </si>
  <si>
    <t>094040</t>
  </si>
  <si>
    <t>ROCCAMANDOLFI</t>
  </si>
  <si>
    <t>094041</t>
  </si>
  <si>
    <t>ROCCASICURA</t>
  </si>
  <si>
    <t>094042</t>
  </si>
  <si>
    <t>ROCCHETTA A VOLTURNO</t>
  </si>
  <si>
    <t>094043</t>
  </si>
  <si>
    <t>SAN PIETRO AVELLANA</t>
  </si>
  <si>
    <t>094044</t>
  </si>
  <si>
    <t>SANT'AGAPITO</t>
  </si>
  <si>
    <t>094045</t>
  </si>
  <si>
    <t>SANTA MARIA DEL MOLISE</t>
  </si>
  <si>
    <t>094046</t>
  </si>
  <si>
    <t>SANT'ANGELO DEL PESCO</t>
  </si>
  <si>
    <t>094047</t>
  </si>
  <si>
    <t>SANT'ELENA SANNITA</t>
  </si>
  <si>
    <t>094048</t>
  </si>
  <si>
    <t>SCAPOLI</t>
  </si>
  <si>
    <t>094049</t>
  </si>
  <si>
    <t>SESSANO DEL MOLISE</t>
  </si>
  <si>
    <t>094050</t>
  </si>
  <si>
    <t>SESTO CAMPANO</t>
  </si>
  <si>
    <t>094051</t>
  </si>
  <si>
    <t>VASTOGIRARDI</t>
  </si>
  <si>
    <t>094052</t>
  </si>
  <si>
    <t>VENAFRO</t>
  </si>
  <si>
    <t>20</t>
  </si>
  <si>
    <t>SARDEGNA</t>
  </si>
  <si>
    <t>095</t>
  </si>
  <si>
    <t>ORISTANO</t>
  </si>
  <si>
    <t>095001</t>
  </si>
  <si>
    <t>ABBASANTA</t>
  </si>
  <si>
    <t>095002</t>
  </si>
  <si>
    <t>AIDOMAGGIORE</t>
  </si>
  <si>
    <t>095003</t>
  </si>
  <si>
    <t>ALBAGIARA</t>
  </si>
  <si>
    <t>095004</t>
  </si>
  <si>
    <t>ALES</t>
  </si>
  <si>
    <t>095005</t>
  </si>
  <si>
    <t>ALLAI</t>
  </si>
  <si>
    <t>095006</t>
  </si>
  <si>
    <t>ARBOREA</t>
  </si>
  <si>
    <t>095007</t>
  </si>
  <si>
    <t>ARDAULI</t>
  </si>
  <si>
    <t>095008</t>
  </si>
  <si>
    <t>ASSOLO</t>
  </si>
  <si>
    <t>095009</t>
  </si>
  <si>
    <t>ASUNI</t>
  </si>
  <si>
    <t>095010</t>
  </si>
  <si>
    <t>BARADILI</t>
  </si>
  <si>
    <t>095011</t>
  </si>
  <si>
    <t>BARATILI SAN PIETRO</t>
  </si>
  <si>
    <t>095012</t>
  </si>
  <si>
    <t>BARESSA</t>
  </si>
  <si>
    <t>095013</t>
  </si>
  <si>
    <t>BAULADU</t>
  </si>
  <si>
    <t>095014</t>
  </si>
  <si>
    <t>BIDONI'</t>
  </si>
  <si>
    <t>095015</t>
  </si>
  <si>
    <t>BONARCADO</t>
  </si>
  <si>
    <t>095016</t>
  </si>
  <si>
    <t>BORONEDDU</t>
  </si>
  <si>
    <t>095017</t>
  </si>
  <si>
    <t>BUSACHI</t>
  </si>
  <si>
    <t>095018</t>
  </si>
  <si>
    <t>CABRAS</t>
  </si>
  <si>
    <t>095019</t>
  </si>
  <si>
    <t>CUGLIERI</t>
  </si>
  <si>
    <t>095020</t>
  </si>
  <si>
    <t>FORDONGIANUS</t>
  </si>
  <si>
    <t>095021</t>
  </si>
  <si>
    <t>GHILARZA</t>
  </si>
  <si>
    <t>095022</t>
  </si>
  <si>
    <t>GONNOSCODINA</t>
  </si>
  <si>
    <t>095023</t>
  </si>
  <si>
    <t>GONNOSNO'</t>
  </si>
  <si>
    <t>095024</t>
  </si>
  <si>
    <t>GONNOSTRAMATZA</t>
  </si>
  <si>
    <t>095025</t>
  </si>
  <si>
    <t>MARRUBIU</t>
  </si>
  <si>
    <t>095026</t>
  </si>
  <si>
    <t>MASULLAS</t>
  </si>
  <si>
    <t>095027</t>
  </si>
  <si>
    <t>MILIS</t>
  </si>
  <si>
    <t>095028</t>
  </si>
  <si>
    <t>MOGORELLA</t>
  </si>
  <si>
    <t>095029</t>
  </si>
  <si>
    <t>MOGORO</t>
  </si>
  <si>
    <t>095030</t>
  </si>
  <si>
    <t>MORGONGIORI</t>
  </si>
  <si>
    <t>095031</t>
  </si>
  <si>
    <t>NARBOLIA</t>
  </si>
  <si>
    <t>095032</t>
  </si>
  <si>
    <t>NEONELI</t>
  </si>
  <si>
    <t>095033</t>
  </si>
  <si>
    <t>NORBELLO</t>
  </si>
  <si>
    <t>095034</t>
  </si>
  <si>
    <t>NUGHEDU SANTA VITTORIA</t>
  </si>
  <si>
    <t>095035</t>
  </si>
  <si>
    <t>NURACHI</t>
  </si>
  <si>
    <t>095036</t>
  </si>
  <si>
    <t>NURECI</t>
  </si>
  <si>
    <t>095037</t>
  </si>
  <si>
    <t>OLLASTRA</t>
  </si>
  <si>
    <t>095038</t>
  </si>
  <si>
    <t>095039</t>
  </si>
  <si>
    <t>PALMAS ARBOREA</t>
  </si>
  <si>
    <t>095040</t>
  </si>
  <si>
    <t>PAU</t>
  </si>
  <si>
    <t>095041</t>
  </si>
  <si>
    <t>PAULILATINO</t>
  </si>
  <si>
    <t>095042</t>
  </si>
  <si>
    <t>POMPU</t>
  </si>
  <si>
    <t>095043</t>
  </si>
  <si>
    <t>RIOLA SARDO</t>
  </si>
  <si>
    <t>095044</t>
  </si>
  <si>
    <t>RUINAS</t>
  </si>
  <si>
    <t>095045</t>
  </si>
  <si>
    <t>SAMUGHEO</t>
  </si>
  <si>
    <t>095046</t>
  </si>
  <si>
    <t>SAN NICOLO' D'ARCIDANO</t>
  </si>
  <si>
    <t>095047</t>
  </si>
  <si>
    <t>SANTA GIUSTA</t>
  </si>
  <si>
    <t>095048</t>
  </si>
  <si>
    <t>VILLA SANT'ANTONIO</t>
  </si>
  <si>
    <t>095049</t>
  </si>
  <si>
    <t>SANTU LUSSURGIU</t>
  </si>
  <si>
    <t>095050</t>
  </si>
  <si>
    <t>SAN VERO MILIS</t>
  </si>
  <si>
    <t>095051</t>
  </si>
  <si>
    <t>SCANO DI MONTIFERRO</t>
  </si>
  <si>
    <t>095052</t>
  </si>
  <si>
    <t>SEDILO</t>
  </si>
  <si>
    <t>095053</t>
  </si>
  <si>
    <t>SENEGHE</t>
  </si>
  <si>
    <t>095054</t>
  </si>
  <si>
    <t>SENIS</t>
  </si>
  <si>
    <t>095055</t>
  </si>
  <si>
    <t>SENNARIOLO</t>
  </si>
  <si>
    <t>095056</t>
  </si>
  <si>
    <t>SIAMAGGIORE</t>
  </si>
  <si>
    <t>095057</t>
  </si>
  <si>
    <t>SIAMANNA</t>
  </si>
  <si>
    <t>095058</t>
  </si>
  <si>
    <t>SIMALA</t>
  </si>
  <si>
    <t>095059</t>
  </si>
  <si>
    <t>SIMAXIS</t>
  </si>
  <si>
    <t>095060</t>
  </si>
  <si>
    <t>SINI</t>
  </si>
  <si>
    <t>095061</t>
  </si>
  <si>
    <t>SIRIS</t>
  </si>
  <si>
    <t>095062</t>
  </si>
  <si>
    <t>SOLARUSSA</t>
  </si>
  <si>
    <t>095063</t>
  </si>
  <si>
    <t>SORRADILE</t>
  </si>
  <si>
    <t>095064</t>
  </si>
  <si>
    <t>TADASUNI</t>
  </si>
  <si>
    <t>095065</t>
  </si>
  <si>
    <t>TERRALBA</t>
  </si>
  <si>
    <t>095066</t>
  </si>
  <si>
    <t>TRAMATZA</t>
  </si>
  <si>
    <t>095067</t>
  </si>
  <si>
    <t>TRESNURAGHES</t>
  </si>
  <si>
    <t>095068</t>
  </si>
  <si>
    <t>ULA' TIRSO</t>
  </si>
  <si>
    <t>095069</t>
  </si>
  <si>
    <t>URAS</t>
  </si>
  <si>
    <t>095070</t>
  </si>
  <si>
    <t>USELLUS</t>
  </si>
  <si>
    <t>095071</t>
  </si>
  <si>
    <t>VILLANOVA TRUSCHEDU</t>
  </si>
  <si>
    <t>095072</t>
  </si>
  <si>
    <t>VILLAURBANA</t>
  </si>
  <si>
    <t>095073</t>
  </si>
  <si>
    <t>VILLA VERDE</t>
  </si>
  <si>
    <t>095074</t>
  </si>
  <si>
    <t>ZEDDIANI</t>
  </si>
  <si>
    <t>095075</t>
  </si>
  <si>
    <t>ZERFALIU</t>
  </si>
  <si>
    <t>095076</t>
  </si>
  <si>
    <t>SIAPICCIA</t>
  </si>
  <si>
    <t>095077</t>
  </si>
  <si>
    <t>CURCURIS</t>
  </si>
  <si>
    <t>095078</t>
  </si>
  <si>
    <t>SODDI</t>
  </si>
  <si>
    <t>096</t>
  </si>
  <si>
    <t>BIELLA</t>
  </si>
  <si>
    <t>096001</t>
  </si>
  <si>
    <t>AILOCHE</t>
  </si>
  <si>
    <t>096002</t>
  </si>
  <si>
    <t>ANDORNO MICCA</t>
  </si>
  <si>
    <t>096003</t>
  </si>
  <si>
    <t>BENNA</t>
  </si>
  <si>
    <t>096004</t>
  </si>
  <si>
    <t>096005</t>
  </si>
  <si>
    <t>BIOGLIO</t>
  </si>
  <si>
    <t>096006</t>
  </si>
  <si>
    <t>BORRIANA</t>
  </si>
  <si>
    <t>096007</t>
  </si>
  <si>
    <t>BRUSNENGO</t>
  </si>
  <si>
    <t>096008</t>
  </si>
  <si>
    <t>CALLABIANA</t>
  </si>
  <si>
    <t>096009</t>
  </si>
  <si>
    <t>CAMANDONA</t>
  </si>
  <si>
    <t>096010</t>
  </si>
  <si>
    <t>CAMBURZANO</t>
  </si>
  <si>
    <t>096011</t>
  </si>
  <si>
    <t>CAMPIGLIA CERVO</t>
  </si>
  <si>
    <t>096012</t>
  </si>
  <si>
    <t>CANDELO</t>
  </si>
  <si>
    <t>096013</t>
  </si>
  <si>
    <t>CAPRILE</t>
  </si>
  <si>
    <t>096014</t>
  </si>
  <si>
    <t>CASAPINTA</t>
  </si>
  <si>
    <t>096015</t>
  </si>
  <si>
    <t>CASTELLETTO CERVO</t>
  </si>
  <si>
    <t>096016</t>
  </si>
  <si>
    <t>CAVAGLIA'</t>
  </si>
  <si>
    <t>096017</t>
  </si>
  <si>
    <t>096018</t>
  </si>
  <si>
    <t>CERRIONE</t>
  </si>
  <si>
    <t>096019</t>
  </si>
  <si>
    <t>COGGIOLA</t>
  </si>
  <si>
    <t>096020</t>
  </si>
  <si>
    <t>COSSATO</t>
  </si>
  <si>
    <t>096021</t>
  </si>
  <si>
    <t>CREVACUORE</t>
  </si>
  <si>
    <t>096022</t>
  </si>
  <si>
    <t>096023</t>
  </si>
  <si>
    <t>CURINO</t>
  </si>
  <si>
    <t>096024</t>
  </si>
  <si>
    <t>DONATO</t>
  </si>
  <si>
    <t>096025</t>
  </si>
  <si>
    <t>DORZANO</t>
  </si>
  <si>
    <t>096026</t>
  </si>
  <si>
    <t>GAGLIANICO</t>
  </si>
  <si>
    <t>096027</t>
  </si>
  <si>
    <t>GIFFLENGA</t>
  </si>
  <si>
    <t>096028</t>
  </si>
  <si>
    <t>GRAGLIA</t>
  </si>
  <si>
    <t>096029</t>
  </si>
  <si>
    <t>LESSONA</t>
  </si>
  <si>
    <t>096030</t>
  </si>
  <si>
    <t>MAGNANO</t>
  </si>
  <si>
    <t>096031</t>
  </si>
  <si>
    <t>MASSAZZA</t>
  </si>
  <si>
    <t>096032</t>
  </si>
  <si>
    <t>MASSERANO</t>
  </si>
  <si>
    <t>096033</t>
  </si>
  <si>
    <t>MEZZANA MORTIGLIENGO</t>
  </si>
  <si>
    <t>096034</t>
  </si>
  <si>
    <t>MIAGLIANO</t>
  </si>
  <si>
    <t>096035</t>
  </si>
  <si>
    <t>MONGRANDO</t>
  </si>
  <si>
    <t>096037</t>
  </si>
  <si>
    <t>MOTTALCIATA</t>
  </si>
  <si>
    <t>096038</t>
  </si>
  <si>
    <t>MUZZANO</t>
  </si>
  <si>
    <t>096039</t>
  </si>
  <si>
    <t>NETRO</t>
  </si>
  <si>
    <t>096040</t>
  </si>
  <si>
    <t>OCCHIEPPO INFERIORE</t>
  </si>
  <si>
    <t>096041</t>
  </si>
  <si>
    <t>OCCHIEPPO SUPERIORE</t>
  </si>
  <si>
    <t>096042</t>
  </si>
  <si>
    <t>PETTINENGO</t>
  </si>
  <si>
    <t>096043</t>
  </si>
  <si>
    <t>PIATTO</t>
  </si>
  <si>
    <t>096044</t>
  </si>
  <si>
    <t>PIEDICAVALLO</t>
  </si>
  <si>
    <t>096046</t>
  </si>
  <si>
    <t>POLLONE</t>
  </si>
  <si>
    <t>096047</t>
  </si>
  <si>
    <t>PONDERANO</t>
  </si>
  <si>
    <t>096048</t>
  </si>
  <si>
    <t>PORTULA</t>
  </si>
  <si>
    <t>096049</t>
  </si>
  <si>
    <t>PRALUNGO</t>
  </si>
  <si>
    <t>096050</t>
  </si>
  <si>
    <t>PRAY</t>
  </si>
  <si>
    <t>096051</t>
  </si>
  <si>
    <t>096052</t>
  </si>
  <si>
    <t>QUITTENGO</t>
  </si>
  <si>
    <t>096053</t>
  </si>
  <si>
    <t>RONCO BIELLESE</t>
  </si>
  <si>
    <t>096054</t>
  </si>
  <si>
    <t>ROPPOLO</t>
  </si>
  <si>
    <t>096055</t>
  </si>
  <si>
    <t>ROSAZZA</t>
  </si>
  <si>
    <t>096056</t>
  </si>
  <si>
    <t>SAGLIANO MICCA</t>
  </si>
  <si>
    <t>096057</t>
  </si>
  <si>
    <t>SALA BIELLESE</t>
  </si>
  <si>
    <t>096058</t>
  </si>
  <si>
    <t>SALUSSOLA</t>
  </si>
  <si>
    <t>096059</t>
  </si>
  <si>
    <t>SANDIGLIANO</t>
  </si>
  <si>
    <t>096060</t>
  </si>
  <si>
    <t>SAN PAOLO CERVO</t>
  </si>
  <si>
    <t>096061</t>
  </si>
  <si>
    <t>SELVE MARCONE</t>
  </si>
  <si>
    <t>096062</t>
  </si>
  <si>
    <t>SOPRANA</t>
  </si>
  <si>
    <t>096063</t>
  </si>
  <si>
    <t>SORDEVOLO</t>
  </si>
  <si>
    <t>096064</t>
  </si>
  <si>
    <t>SOSTEGNO</t>
  </si>
  <si>
    <t>096065</t>
  </si>
  <si>
    <t>STRONA</t>
  </si>
  <si>
    <t>096066</t>
  </si>
  <si>
    <t>TAVIGLIANO</t>
  </si>
  <si>
    <t>096067</t>
  </si>
  <si>
    <t>TERNENGO</t>
  </si>
  <si>
    <t>096068</t>
  </si>
  <si>
    <t>TOLLEGNO</t>
  </si>
  <si>
    <t>096069</t>
  </si>
  <si>
    <t>TORRAZZO</t>
  </si>
  <si>
    <t>096070</t>
  </si>
  <si>
    <t>TRIVERO</t>
  </si>
  <si>
    <t>096071</t>
  </si>
  <si>
    <t>VALDENGO</t>
  </si>
  <si>
    <t>096072</t>
  </si>
  <si>
    <t>VALLANZENGO</t>
  </si>
  <si>
    <t>096073</t>
  </si>
  <si>
    <t>VALLE MOSSO</t>
  </si>
  <si>
    <t>096074</t>
  </si>
  <si>
    <t>VALLE SAN NICOLAO</t>
  </si>
  <si>
    <t>096075</t>
  </si>
  <si>
    <t>VEGLIO</t>
  </si>
  <si>
    <t>096076</t>
  </si>
  <si>
    <t>VERRONE</t>
  </si>
  <si>
    <t>096077</t>
  </si>
  <si>
    <t>VIGLIANO BIELLESE</t>
  </si>
  <si>
    <t>096078</t>
  </si>
  <si>
    <t>VILLA DEL BOSCO</t>
  </si>
  <si>
    <t>096079</t>
  </si>
  <si>
    <t>VILLANOVA BIELLESE</t>
  </si>
  <si>
    <t>096080</t>
  </si>
  <si>
    <t>VIVERONE</t>
  </si>
  <si>
    <t>096081</t>
  </si>
  <si>
    <t>ZIMONE</t>
  </si>
  <si>
    <t>096082</t>
  </si>
  <si>
    <t>ZUBIENA</t>
  </si>
  <si>
    <t>096083</t>
  </si>
  <si>
    <t>ZUMAGLIA</t>
  </si>
  <si>
    <t>097</t>
  </si>
  <si>
    <t>LECCO</t>
  </si>
  <si>
    <t>097001</t>
  </si>
  <si>
    <t>ABBADIA LARIANA</t>
  </si>
  <si>
    <t>097002</t>
  </si>
  <si>
    <t>AIRUNO</t>
  </si>
  <si>
    <t>097003</t>
  </si>
  <si>
    <t>ANNONE DI BRIANZA</t>
  </si>
  <si>
    <t>097004</t>
  </si>
  <si>
    <t>BALLABIO</t>
  </si>
  <si>
    <t>097005</t>
  </si>
  <si>
    <t>BARZAGO</t>
  </si>
  <si>
    <t>097006</t>
  </si>
  <si>
    <t>BARZANO'</t>
  </si>
  <si>
    <t>097007</t>
  </si>
  <si>
    <t>BARZIO</t>
  </si>
  <si>
    <t>097008</t>
  </si>
  <si>
    <t>BELLANO</t>
  </si>
  <si>
    <t>097009</t>
  </si>
  <si>
    <t>BOSISIO PARINI</t>
  </si>
  <si>
    <t>097010</t>
  </si>
  <si>
    <t>BRIVIO</t>
  </si>
  <si>
    <t>097011</t>
  </si>
  <si>
    <t>BULCIAGO</t>
  </si>
  <si>
    <t>097012</t>
  </si>
  <si>
    <t>CALCO</t>
  </si>
  <si>
    <t>097013</t>
  </si>
  <si>
    <t>CALOLZIOCORTE</t>
  </si>
  <si>
    <t>097014</t>
  </si>
  <si>
    <t>CARENNO</t>
  </si>
  <si>
    <t>097015</t>
  </si>
  <si>
    <t>CASARGO</t>
  </si>
  <si>
    <t>097016</t>
  </si>
  <si>
    <t>CASATENOVO</t>
  </si>
  <si>
    <t>097017</t>
  </si>
  <si>
    <t>CASSAGO BRIANZA</t>
  </si>
  <si>
    <t>097018</t>
  </si>
  <si>
    <t>CASSINA VALSASSINA</t>
  </si>
  <si>
    <t>097019</t>
  </si>
  <si>
    <t>CASTELLO DI BRIANZA</t>
  </si>
  <si>
    <t>097020</t>
  </si>
  <si>
    <t>CERNUSCO LOMBARDONE</t>
  </si>
  <si>
    <t>097021</t>
  </si>
  <si>
    <t>CESANA BRIANZA</t>
  </si>
  <si>
    <t>097022</t>
  </si>
  <si>
    <t>CIVATE</t>
  </si>
  <si>
    <t>097023</t>
  </si>
  <si>
    <t>COLICO</t>
  </si>
  <si>
    <t>097024</t>
  </si>
  <si>
    <t>COLLE BRIANZA</t>
  </si>
  <si>
    <t>097025</t>
  </si>
  <si>
    <t>097026</t>
  </si>
  <si>
    <t>COSTA MASNAGA</t>
  </si>
  <si>
    <t>097027</t>
  </si>
  <si>
    <t>CRANDOLA VALSASSINA</t>
  </si>
  <si>
    <t>097028</t>
  </si>
  <si>
    <t>CREMELLA</t>
  </si>
  <si>
    <t>097029</t>
  </si>
  <si>
    <t>CREMENO</t>
  </si>
  <si>
    <t>097030</t>
  </si>
  <si>
    <t>DERVIO</t>
  </si>
  <si>
    <t>097031</t>
  </si>
  <si>
    <t>DOLZAGO</t>
  </si>
  <si>
    <t>097032</t>
  </si>
  <si>
    <t>DORIO</t>
  </si>
  <si>
    <t>097033</t>
  </si>
  <si>
    <t>ELLO</t>
  </si>
  <si>
    <t>097034</t>
  </si>
  <si>
    <t>ERVE</t>
  </si>
  <si>
    <t>097035</t>
  </si>
  <si>
    <t>ESINO LARIO</t>
  </si>
  <si>
    <t>097036</t>
  </si>
  <si>
    <t>GALBIATE</t>
  </si>
  <si>
    <t>097037</t>
  </si>
  <si>
    <t>GARBAGNATE MONASTERO</t>
  </si>
  <si>
    <t>097038</t>
  </si>
  <si>
    <t>GARLATE</t>
  </si>
  <si>
    <t>097039</t>
  </si>
  <si>
    <t>IMBERSAGO</t>
  </si>
  <si>
    <t>097040</t>
  </si>
  <si>
    <t>INTROBIO</t>
  </si>
  <si>
    <t>097041</t>
  </si>
  <si>
    <t>097042</t>
  </si>
  <si>
    <t>097043</t>
  </si>
  <si>
    <t>LIERNA</t>
  </si>
  <si>
    <t>097044</t>
  </si>
  <si>
    <t>LOMAGNA</t>
  </si>
  <si>
    <t>097045</t>
  </si>
  <si>
    <t>MALGRATE</t>
  </si>
  <si>
    <t>097046</t>
  </si>
  <si>
    <t>MANDELLO DEL LARIO</t>
  </si>
  <si>
    <t>097047</t>
  </si>
  <si>
    <t>MARGNO</t>
  </si>
  <si>
    <t>097048</t>
  </si>
  <si>
    <t>MERATE</t>
  </si>
  <si>
    <t>097049</t>
  </si>
  <si>
    <t>MISSAGLIA</t>
  </si>
  <si>
    <t>097050</t>
  </si>
  <si>
    <t>MOGGIO</t>
  </si>
  <si>
    <t>097051</t>
  </si>
  <si>
    <t>MOLTENO</t>
  </si>
  <si>
    <t>097052</t>
  </si>
  <si>
    <t>MONTE MARENZO</t>
  </si>
  <si>
    <t>097053</t>
  </si>
  <si>
    <t>MONTEVECCHIA</t>
  </si>
  <si>
    <t>097054</t>
  </si>
  <si>
    <t>MONTICELLO BRIANZA</t>
  </si>
  <si>
    <t>097055</t>
  </si>
  <si>
    <t>MORTERONE</t>
  </si>
  <si>
    <t>097056</t>
  </si>
  <si>
    <t>NIBIONNO</t>
  </si>
  <si>
    <t>097057</t>
  </si>
  <si>
    <t>OGGIONO</t>
  </si>
  <si>
    <t>097058</t>
  </si>
  <si>
    <t>OLGIATE MOLGORA</t>
  </si>
  <si>
    <t>097059</t>
  </si>
  <si>
    <t>OLGINATE</t>
  </si>
  <si>
    <t>097060</t>
  </si>
  <si>
    <t>OLIVETO LARIO</t>
  </si>
  <si>
    <t>097061</t>
  </si>
  <si>
    <t>OSNAGO</t>
  </si>
  <si>
    <t>097062</t>
  </si>
  <si>
    <t>PADERNO D'ADDA</t>
  </si>
  <si>
    <t>097063</t>
  </si>
  <si>
    <t>PAGNONA</t>
  </si>
  <si>
    <t>097064</t>
  </si>
  <si>
    <t>PARLASCO</t>
  </si>
  <si>
    <t>097065</t>
  </si>
  <si>
    <t>PASTURO</t>
  </si>
  <si>
    <t>097066</t>
  </si>
  <si>
    <t>PEREGO</t>
  </si>
  <si>
    <t>097067</t>
  </si>
  <si>
    <t>PERLEDO</t>
  </si>
  <si>
    <t>097068</t>
  </si>
  <si>
    <t>PESCATE</t>
  </si>
  <si>
    <t>097069</t>
  </si>
  <si>
    <t>PREMANA</t>
  </si>
  <si>
    <t>097070</t>
  </si>
  <si>
    <t>PRIMALUNA</t>
  </si>
  <si>
    <t>097071</t>
  </si>
  <si>
    <t>ROBBIATE</t>
  </si>
  <si>
    <t>097072</t>
  </si>
  <si>
    <t>ROGENO</t>
  </si>
  <si>
    <t>097073</t>
  </si>
  <si>
    <t>ROVAGNATE</t>
  </si>
  <si>
    <t>097074</t>
  </si>
  <si>
    <t>SANTA MARIA HOE'</t>
  </si>
  <si>
    <t>097075</t>
  </si>
  <si>
    <t>SIRONE</t>
  </si>
  <si>
    <t>097076</t>
  </si>
  <si>
    <t>SIRTORI</t>
  </si>
  <si>
    <t>097077</t>
  </si>
  <si>
    <t>SUEGLIO</t>
  </si>
  <si>
    <t>097078</t>
  </si>
  <si>
    <t>SUELLO</t>
  </si>
  <si>
    <t>097079</t>
  </si>
  <si>
    <t>TACENO</t>
  </si>
  <si>
    <t>097080</t>
  </si>
  <si>
    <t>TORRE DE'BUSI</t>
  </si>
  <si>
    <t>097081</t>
  </si>
  <si>
    <t>097082</t>
  </si>
  <si>
    <t>VALGREGHENTINO</t>
  </si>
  <si>
    <t>097083</t>
  </si>
  <si>
    <t>VALMADRERA</t>
  </si>
  <si>
    <t>097084</t>
  </si>
  <si>
    <t>VARENNA</t>
  </si>
  <si>
    <t>097085</t>
  </si>
  <si>
    <t>VENDROGNO</t>
  </si>
  <si>
    <t>097086</t>
  </si>
  <si>
    <t>VERCURAGO</t>
  </si>
  <si>
    <t>097089</t>
  </si>
  <si>
    <t>097090</t>
  </si>
  <si>
    <t>VIGANO'</t>
  </si>
  <si>
    <t>098</t>
  </si>
  <si>
    <t>LODI</t>
  </si>
  <si>
    <t>098001</t>
  </si>
  <si>
    <t>ABBADIA CERRETO</t>
  </si>
  <si>
    <t>098002</t>
  </si>
  <si>
    <t>BERTONICO</t>
  </si>
  <si>
    <t>098003</t>
  </si>
  <si>
    <t>BOFFALORA D'ADDA</t>
  </si>
  <si>
    <t>098004</t>
  </si>
  <si>
    <t>BORGHETTO LODIGIANO</t>
  </si>
  <si>
    <t>098005</t>
  </si>
  <si>
    <t>BORGO SAN GIOVANNI</t>
  </si>
  <si>
    <t>098006</t>
  </si>
  <si>
    <t>BREMBIO</t>
  </si>
  <si>
    <t>098007</t>
  </si>
  <si>
    <t>CAMAIRAGO</t>
  </si>
  <si>
    <t>098008</t>
  </si>
  <si>
    <t>CASALETTO LODIGIANO</t>
  </si>
  <si>
    <t>098009</t>
  </si>
  <si>
    <t>CASALMAIOCCO</t>
  </si>
  <si>
    <t>098010</t>
  </si>
  <si>
    <t>CASALPUSTERLENGO</t>
  </si>
  <si>
    <t>098011</t>
  </si>
  <si>
    <t>CASELLE LANDI</t>
  </si>
  <si>
    <t>098012</t>
  </si>
  <si>
    <t>CASELLE LURANI</t>
  </si>
  <si>
    <t>098013</t>
  </si>
  <si>
    <t>CASTELNUOVO BOCCA D'ADDA</t>
  </si>
  <si>
    <t>098014</t>
  </si>
  <si>
    <t>CASTIGLIONE D'ADDA</t>
  </si>
  <si>
    <t>098015</t>
  </si>
  <si>
    <t>CASTIRAGA VIDARDO</t>
  </si>
  <si>
    <t>098016</t>
  </si>
  <si>
    <t>CAVACURTA</t>
  </si>
  <si>
    <t>098017</t>
  </si>
  <si>
    <t>CAVENAGO D'ADDA</t>
  </si>
  <si>
    <t>098018</t>
  </si>
  <si>
    <t>CERVIGNANO D'ADDA</t>
  </si>
  <si>
    <t>098019</t>
  </si>
  <si>
    <t>CODOGNO</t>
  </si>
  <si>
    <t>098020</t>
  </si>
  <si>
    <t>COMAZZO</t>
  </si>
  <si>
    <t>098021</t>
  </si>
  <si>
    <t>CORNEGLIANO LAUDENSE</t>
  </si>
  <si>
    <t>098022</t>
  </si>
  <si>
    <t>CORNO GIOVINE</t>
  </si>
  <si>
    <t>098023</t>
  </si>
  <si>
    <t>CORNOVECCHIO</t>
  </si>
  <si>
    <t>098024</t>
  </si>
  <si>
    <t>CORTE PALASIO</t>
  </si>
  <si>
    <t>098025</t>
  </si>
  <si>
    <t>CRESPIATICA</t>
  </si>
  <si>
    <t>098026</t>
  </si>
  <si>
    <t>FOMBIO</t>
  </si>
  <si>
    <t>098027</t>
  </si>
  <si>
    <t>GALGAGNANO</t>
  </si>
  <si>
    <t>098028</t>
  </si>
  <si>
    <t>GRAFFIGNANA</t>
  </si>
  <si>
    <t>098029</t>
  </si>
  <si>
    <t>GUARDAMIGLIO</t>
  </si>
  <si>
    <t>098030</t>
  </si>
  <si>
    <t>LIVRAGA</t>
  </si>
  <si>
    <t>098031</t>
  </si>
  <si>
    <t>098032</t>
  </si>
  <si>
    <t>LODI VECCHIO</t>
  </si>
  <si>
    <t>098033</t>
  </si>
  <si>
    <t>MACCASTORNA</t>
  </si>
  <si>
    <t>098034</t>
  </si>
  <si>
    <t>MAIRAGO</t>
  </si>
  <si>
    <t>098035</t>
  </si>
  <si>
    <t>MALEO</t>
  </si>
  <si>
    <t>098036</t>
  </si>
  <si>
    <t>MARUDO</t>
  </si>
  <si>
    <t>098037</t>
  </si>
  <si>
    <t>MASSALENGO</t>
  </si>
  <si>
    <t>098038</t>
  </si>
  <si>
    <t>MELETI</t>
  </si>
  <si>
    <t>098039</t>
  </si>
  <si>
    <t>MERLINO</t>
  </si>
  <si>
    <t>098040</t>
  </si>
  <si>
    <t>MONTANASO LOMBARDO</t>
  </si>
  <si>
    <t>098041</t>
  </si>
  <si>
    <t>MULAZZANO</t>
  </si>
  <si>
    <t>098042</t>
  </si>
  <si>
    <t>ORIO LITTA</t>
  </si>
  <si>
    <t>098043</t>
  </si>
  <si>
    <t>OSPEDALETTO LODIGIANO</t>
  </si>
  <si>
    <t>098044</t>
  </si>
  <si>
    <t>OSSAGO LODIGIANO</t>
  </si>
  <si>
    <t>098045</t>
  </si>
  <si>
    <t>PIEVE FISSIRAGA</t>
  </si>
  <si>
    <t>098046</t>
  </si>
  <si>
    <t>SALERANO SUL LAMBRO</t>
  </si>
  <si>
    <t>098047</t>
  </si>
  <si>
    <t>SAN FIORANO</t>
  </si>
  <si>
    <t>098048</t>
  </si>
  <si>
    <t>SAN MARTINO IN STRADA</t>
  </si>
  <si>
    <t>098049</t>
  </si>
  <si>
    <t>SAN ROCCO AL PORTO</t>
  </si>
  <si>
    <t>098050</t>
  </si>
  <si>
    <t>SANT'ANGELO LODIGIANO</t>
  </si>
  <si>
    <t>098051</t>
  </si>
  <si>
    <t>SANTO STEFANO LODIGIANO</t>
  </si>
  <si>
    <t>098052</t>
  </si>
  <si>
    <t>SECUGNAGO</t>
  </si>
  <si>
    <t>098053</t>
  </si>
  <si>
    <t>SENNA LODIGIANA</t>
  </si>
  <si>
    <t>098054</t>
  </si>
  <si>
    <t>SOMAGLIA</t>
  </si>
  <si>
    <t>098055</t>
  </si>
  <si>
    <t>SORDIO</t>
  </si>
  <si>
    <t>098056</t>
  </si>
  <si>
    <t>TAVAZZANO CON VILLAVESCO</t>
  </si>
  <si>
    <t>098057</t>
  </si>
  <si>
    <t>TERRANOVA DEI PASSERINI</t>
  </si>
  <si>
    <t>098058</t>
  </si>
  <si>
    <t>TURANO LODIGIANO</t>
  </si>
  <si>
    <t>098059</t>
  </si>
  <si>
    <t>VALERA FRATTA</t>
  </si>
  <si>
    <t>098060</t>
  </si>
  <si>
    <t>VILLANOVA DEL SILLARO</t>
  </si>
  <si>
    <t>098061</t>
  </si>
  <si>
    <t>ZELO BUON PERSICO</t>
  </si>
  <si>
    <t>099</t>
  </si>
  <si>
    <t>RIMINI</t>
  </si>
  <si>
    <t>099001</t>
  </si>
  <si>
    <t>BELLARIA-IGEA MARINA</t>
  </si>
  <si>
    <t>099002</t>
  </si>
  <si>
    <t>CATTOLICA</t>
  </si>
  <si>
    <t>099003</t>
  </si>
  <si>
    <t>CORIANO</t>
  </si>
  <si>
    <t>099004</t>
  </si>
  <si>
    <t>GEMMANO</t>
  </si>
  <si>
    <t>099005</t>
  </si>
  <si>
    <t>MISANO ADRIATICO</t>
  </si>
  <si>
    <t>099006</t>
  </si>
  <si>
    <t>MONDAINO</t>
  </si>
  <si>
    <t>099007</t>
  </si>
  <si>
    <t>099008</t>
  </si>
  <si>
    <t>MONTEFIORE CONCA</t>
  </si>
  <si>
    <t>099009</t>
  </si>
  <si>
    <t>MONTEGRIDOLFO</t>
  </si>
  <si>
    <t>099010</t>
  </si>
  <si>
    <t>099011</t>
  </si>
  <si>
    <t>MORCIANO DI ROMAGNA</t>
  </si>
  <si>
    <t>099013</t>
  </si>
  <si>
    <t>RICCIONE</t>
  </si>
  <si>
    <t>099014</t>
  </si>
  <si>
    <t>099015</t>
  </si>
  <si>
    <t>SALUDECIO</t>
  </si>
  <si>
    <t>099016</t>
  </si>
  <si>
    <t>SAN CLEMENTE</t>
  </si>
  <si>
    <t>099017</t>
  </si>
  <si>
    <t>SAN GIOVANNI IN MARIGNANO</t>
  </si>
  <si>
    <t>099018</t>
  </si>
  <si>
    <t>SANTARCANGELO DI ROMAGNA</t>
  </si>
  <si>
    <t>099020</t>
  </si>
  <si>
    <t>VERUCCHIO</t>
  </si>
  <si>
    <t>100</t>
  </si>
  <si>
    <t>PRATO</t>
  </si>
  <si>
    <t>100001</t>
  </si>
  <si>
    <t>CANTAGALLO</t>
  </si>
  <si>
    <t>100002</t>
  </si>
  <si>
    <t>CARMIGNANO</t>
  </si>
  <si>
    <t>100003</t>
  </si>
  <si>
    <t>MONTEMURLO</t>
  </si>
  <si>
    <t>100004</t>
  </si>
  <si>
    <t>POGGIO A CAIANO</t>
  </si>
  <si>
    <t>100005</t>
  </si>
  <si>
    <t>100006</t>
  </si>
  <si>
    <t>VAIANO</t>
  </si>
  <si>
    <t>100007</t>
  </si>
  <si>
    <t>VERNIO</t>
  </si>
  <si>
    <t>101</t>
  </si>
  <si>
    <t>CROTONE</t>
  </si>
  <si>
    <t>101001</t>
  </si>
  <si>
    <t>BELVEDERE DI SPINELLO</t>
  </si>
  <si>
    <t>101002</t>
  </si>
  <si>
    <t>CACCURI</t>
  </si>
  <si>
    <t>101003</t>
  </si>
  <si>
    <t>CARFIZZI</t>
  </si>
  <si>
    <t>101004</t>
  </si>
  <si>
    <t>CASABONA</t>
  </si>
  <si>
    <t>101005</t>
  </si>
  <si>
    <t>CASTELSILANO</t>
  </si>
  <si>
    <t>101006</t>
  </si>
  <si>
    <t>CERENZIA</t>
  </si>
  <si>
    <t>101007</t>
  </si>
  <si>
    <t>CIRO'</t>
  </si>
  <si>
    <t>101008</t>
  </si>
  <si>
    <t>CIRO' MARINA</t>
  </si>
  <si>
    <t>101009</t>
  </si>
  <si>
    <t>COTRONEI</t>
  </si>
  <si>
    <t>101010</t>
  </si>
  <si>
    <t>101011</t>
  </si>
  <si>
    <t>CRUCOLI</t>
  </si>
  <si>
    <t>101012</t>
  </si>
  <si>
    <t>CUTRO</t>
  </si>
  <si>
    <t>101013</t>
  </si>
  <si>
    <t>ISOLA DI CAPO RIZZUTO</t>
  </si>
  <si>
    <t>101014</t>
  </si>
  <si>
    <t>MELISSA</t>
  </si>
  <si>
    <t>101015</t>
  </si>
  <si>
    <t>MESORACA</t>
  </si>
  <si>
    <t>101016</t>
  </si>
  <si>
    <t>PALLAGORIO</t>
  </si>
  <si>
    <t>101017</t>
  </si>
  <si>
    <t>PETILIA POLICASTRO</t>
  </si>
  <si>
    <t>101018</t>
  </si>
  <si>
    <t>ROCCABERNARDA</t>
  </si>
  <si>
    <t>101019</t>
  </si>
  <si>
    <t>ROCCA DI NETO</t>
  </si>
  <si>
    <t>101020</t>
  </si>
  <si>
    <t>SAN MAURO MARCHESATO</t>
  </si>
  <si>
    <t>101021</t>
  </si>
  <si>
    <t>SAN NICOLA DELL'ALTO</t>
  </si>
  <si>
    <t>101022</t>
  </si>
  <si>
    <t>SANTA SEVERINA</t>
  </si>
  <si>
    <t>101023</t>
  </si>
  <si>
    <t>SAVELLI</t>
  </si>
  <si>
    <t>101024</t>
  </si>
  <si>
    <t>SCANDALE</t>
  </si>
  <si>
    <t>101025</t>
  </si>
  <si>
    <t>STRONGOLI</t>
  </si>
  <si>
    <t>101026</t>
  </si>
  <si>
    <t>UMBRIATICO</t>
  </si>
  <si>
    <t>101027</t>
  </si>
  <si>
    <t>VERZINO</t>
  </si>
  <si>
    <t>102</t>
  </si>
  <si>
    <t>VIBO VALENTIA</t>
  </si>
  <si>
    <t>102001</t>
  </si>
  <si>
    <t>ACQUARO</t>
  </si>
  <si>
    <t>102002</t>
  </si>
  <si>
    <t>ARENA</t>
  </si>
  <si>
    <t>102003</t>
  </si>
  <si>
    <t>BRIATICO</t>
  </si>
  <si>
    <t>102004</t>
  </si>
  <si>
    <t>BROGNATURO</t>
  </si>
  <si>
    <t>102005</t>
  </si>
  <si>
    <t>CAPISTRANO</t>
  </si>
  <si>
    <t>102006</t>
  </si>
  <si>
    <t>CESSANITI</t>
  </si>
  <si>
    <t>102007</t>
  </si>
  <si>
    <t>DASA'</t>
  </si>
  <si>
    <t>102008</t>
  </si>
  <si>
    <t>DINAMI</t>
  </si>
  <si>
    <t>102009</t>
  </si>
  <si>
    <t>DRAPIA</t>
  </si>
  <si>
    <t>102010</t>
  </si>
  <si>
    <t>FABRIZIA</t>
  </si>
  <si>
    <t>102011</t>
  </si>
  <si>
    <t>FILADELFIA</t>
  </si>
  <si>
    <t>102012</t>
  </si>
  <si>
    <t>FILANDARI</t>
  </si>
  <si>
    <t>102013</t>
  </si>
  <si>
    <t>FILOGASO</t>
  </si>
  <si>
    <t>102014</t>
  </si>
  <si>
    <t>FRANCAVILLA ANGITOLA</t>
  </si>
  <si>
    <t>102015</t>
  </si>
  <si>
    <t>FRANCICA</t>
  </si>
  <si>
    <t>102016</t>
  </si>
  <si>
    <t>GEROCARNE</t>
  </si>
  <si>
    <t>102017</t>
  </si>
  <si>
    <t>IONADI</t>
  </si>
  <si>
    <t>102018</t>
  </si>
  <si>
    <t>JOPPOLO</t>
  </si>
  <si>
    <t>102019</t>
  </si>
  <si>
    <t>LIMBADI</t>
  </si>
  <si>
    <t>086014</t>
  </si>
  <si>
    <t>PIAZZA ARMERINA</t>
  </si>
  <si>
    <t>086015</t>
  </si>
  <si>
    <t>PIETRAPERZIA</t>
  </si>
  <si>
    <t>086016</t>
  </si>
  <si>
    <t>REGALBUTO</t>
  </si>
  <si>
    <t>086017</t>
  </si>
  <si>
    <t>SPERLINGA</t>
  </si>
  <si>
    <t>086018</t>
  </si>
  <si>
    <t>TROINA</t>
  </si>
  <si>
    <t>086019</t>
  </si>
  <si>
    <t>VALGUARNERA CAROPEPE</t>
  </si>
  <si>
    <t>086020</t>
  </si>
  <si>
    <t>VILLAROSA</t>
  </si>
  <si>
    <t>087</t>
  </si>
  <si>
    <t>CATANIA</t>
  </si>
  <si>
    <t>087001</t>
  </si>
  <si>
    <t>ACI BONACCORSI</t>
  </si>
  <si>
    <t>087002</t>
  </si>
  <si>
    <t>ACI CASTELLO</t>
  </si>
  <si>
    <t>087003</t>
  </si>
  <si>
    <t>ACI CATENA</t>
  </si>
  <si>
    <t>087004</t>
  </si>
  <si>
    <t>ACIREALE</t>
  </si>
  <si>
    <t>087005</t>
  </si>
  <si>
    <t>ACI SANT'ANTONIO</t>
  </si>
  <si>
    <t>087006</t>
  </si>
  <si>
    <t>ADRANO</t>
  </si>
  <si>
    <t>087007</t>
  </si>
  <si>
    <t>BELPASSO</t>
  </si>
  <si>
    <t>087008</t>
  </si>
  <si>
    <t>BIANCAVILLA</t>
  </si>
  <si>
    <t>087009</t>
  </si>
  <si>
    <t>BRONTE</t>
  </si>
  <si>
    <t>087010</t>
  </si>
  <si>
    <t>CALATABIANO</t>
  </si>
  <si>
    <t>087011</t>
  </si>
  <si>
    <t>CALTAGIRONE</t>
  </si>
  <si>
    <t>087012</t>
  </si>
  <si>
    <t>CAMPOROTONDO ETNEO</t>
  </si>
  <si>
    <t>087013</t>
  </si>
  <si>
    <t>CASTEL DI IUDICA</t>
  </si>
  <si>
    <t>087014</t>
  </si>
  <si>
    <t>CASTIGLIONE DI SICILIA</t>
  </si>
  <si>
    <t>087015</t>
  </si>
  <si>
    <t>087016</t>
  </si>
  <si>
    <t>FIUMEFREDDO DI SICILIA</t>
  </si>
  <si>
    <t>087017</t>
  </si>
  <si>
    <t>GIARRE</t>
  </si>
  <si>
    <t>087018</t>
  </si>
  <si>
    <t>GRAMMICHELE</t>
  </si>
  <si>
    <t>087019</t>
  </si>
  <si>
    <t>GRAVINA DI CATANIA</t>
  </si>
  <si>
    <t>087020</t>
  </si>
  <si>
    <t>LICODIA EUBEA</t>
  </si>
  <si>
    <t>087021</t>
  </si>
  <si>
    <t>LINGUAGLOSSA</t>
  </si>
  <si>
    <t>087022</t>
  </si>
  <si>
    <t>MALETTO</t>
  </si>
  <si>
    <t>087023</t>
  </si>
  <si>
    <t>MASCALI</t>
  </si>
  <si>
    <t>087024</t>
  </si>
  <si>
    <t>MASCALUCIA</t>
  </si>
  <si>
    <t>087025</t>
  </si>
  <si>
    <t>MILITELLO IN VAL DI CATANIA</t>
  </si>
  <si>
    <t>087026</t>
  </si>
  <si>
    <t>MILO</t>
  </si>
  <si>
    <t>087027</t>
  </si>
  <si>
    <t>MINEO</t>
  </si>
  <si>
    <t>087028</t>
  </si>
  <si>
    <t>MIRABELLA IMBACCARI</t>
  </si>
  <si>
    <t>087029</t>
  </si>
  <si>
    <t>MISTERBIANCO</t>
  </si>
  <si>
    <t>087030</t>
  </si>
  <si>
    <t>MOTTA SANT'ANASTASIA</t>
  </si>
  <si>
    <t>087031</t>
  </si>
  <si>
    <t>NICOLOSI</t>
  </si>
  <si>
    <t>087032</t>
  </si>
  <si>
    <t>PALAGONIA</t>
  </si>
  <si>
    <t>087033</t>
  </si>
  <si>
    <t>PATERNO'</t>
  </si>
  <si>
    <t>087034</t>
  </si>
  <si>
    <t>PEDARA</t>
  </si>
  <si>
    <t>087035</t>
  </si>
  <si>
    <t>PIEDIMONTE ETNEO</t>
  </si>
  <si>
    <t>087036</t>
  </si>
  <si>
    <t>RADDUSA</t>
  </si>
  <si>
    <t>087037</t>
  </si>
  <si>
    <t>RAMACCA</t>
  </si>
  <si>
    <t>087038</t>
  </si>
  <si>
    <t>RANDAZZO</t>
  </si>
  <si>
    <t>087039</t>
  </si>
  <si>
    <t>RIPOSTO</t>
  </si>
  <si>
    <t>087040</t>
  </si>
  <si>
    <t>SAN CONO</t>
  </si>
  <si>
    <t>087041</t>
  </si>
  <si>
    <t>SAN GIOVANNI LA PUNTA</t>
  </si>
  <si>
    <t>087042</t>
  </si>
  <si>
    <t>SAN GREGORIO DI CATANIA</t>
  </si>
  <si>
    <t>087043</t>
  </si>
  <si>
    <t>SAN MICHELE DI GANZARIA</t>
  </si>
  <si>
    <t>087044</t>
  </si>
  <si>
    <t>SAN PIETRO CLARENZA</t>
  </si>
  <si>
    <t>087045</t>
  </si>
  <si>
    <t>SANT'AGATA LI BATTIATI</t>
  </si>
  <si>
    <t>087046</t>
  </si>
  <si>
    <t>SANT'ALFIO</t>
  </si>
  <si>
    <t>087047</t>
  </si>
  <si>
    <t>SANTA MARIA DI LICODIA</t>
  </si>
  <si>
    <t>087048</t>
  </si>
  <si>
    <t>SANTA VENERINA</t>
  </si>
  <si>
    <t>087049</t>
  </si>
  <si>
    <t>SCORDIA</t>
  </si>
  <si>
    <t>087050</t>
  </si>
  <si>
    <t>TRECASTAGNI</t>
  </si>
  <si>
    <t>087051</t>
  </si>
  <si>
    <t>TREMESTIERI ETNEO</t>
  </si>
  <si>
    <t>087052</t>
  </si>
  <si>
    <t>087053</t>
  </si>
  <si>
    <t>VIAGRANDE</t>
  </si>
  <si>
    <t>087054</t>
  </si>
  <si>
    <t>VIZZINI</t>
  </si>
  <si>
    <t>087055</t>
  </si>
  <si>
    <t>ZAFFERANA ETNEA</t>
  </si>
  <si>
    <t>087056</t>
  </si>
  <si>
    <t>MAZZARRONE</t>
  </si>
  <si>
    <t>087057</t>
  </si>
  <si>
    <t>MANIACE</t>
  </si>
  <si>
    <t>087058</t>
  </si>
  <si>
    <t>RAGALNA</t>
  </si>
  <si>
    <t>088</t>
  </si>
  <si>
    <t>RAGUSA</t>
  </si>
  <si>
    <t>088001</t>
  </si>
  <si>
    <t>ACATE</t>
  </si>
  <si>
    <t>088002</t>
  </si>
  <si>
    <t>CHIARAMONTE GULFI</t>
  </si>
  <si>
    <t>088003</t>
  </si>
  <si>
    <t>COMISO</t>
  </si>
  <si>
    <t>088004</t>
  </si>
  <si>
    <t>GIARRATANA</t>
  </si>
  <si>
    <t>088005</t>
  </si>
  <si>
    <t>ISPICA</t>
  </si>
  <si>
    <t>088006</t>
  </si>
  <si>
    <t>MODICA</t>
  </si>
  <si>
    <t>088007</t>
  </si>
  <si>
    <t>MONTEROSSO ALMO</t>
  </si>
  <si>
    <t>088008</t>
  </si>
  <si>
    <t>POZZALLO</t>
  </si>
  <si>
    <t>088009</t>
  </si>
  <si>
    <t>088010</t>
  </si>
  <si>
    <t>SANTA CROCE CAMERINA</t>
  </si>
  <si>
    <t>088011</t>
  </si>
  <si>
    <t>SCICLI</t>
  </si>
  <si>
    <t>088012</t>
  </si>
  <si>
    <t>VITTORIA</t>
  </si>
  <si>
    <t>089</t>
  </si>
  <si>
    <t>SIRACUSA</t>
  </si>
  <si>
    <t>089001</t>
  </si>
  <si>
    <t>AUGUSTA</t>
  </si>
  <si>
    <t>089002</t>
  </si>
  <si>
    <t>AVOLA</t>
  </si>
  <si>
    <t>089003</t>
  </si>
  <si>
    <t>BUCCHERI</t>
  </si>
  <si>
    <t>089004</t>
  </si>
  <si>
    <t>BUSCEMI</t>
  </si>
  <si>
    <t>089005</t>
  </si>
  <si>
    <t>CANICATTINI BAGNI</t>
  </si>
  <si>
    <t>089006</t>
  </si>
  <si>
    <t>CARLENTINI</t>
  </si>
  <si>
    <t>089007</t>
  </si>
  <si>
    <t>CASSARO</t>
  </si>
  <si>
    <t>089008</t>
  </si>
  <si>
    <t>FERLA</t>
  </si>
  <si>
    <t>089009</t>
  </si>
  <si>
    <t>FLORIDIA</t>
  </si>
  <si>
    <t>089010</t>
  </si>
  <si>
    <t>FRANCOFONTE</t>
  </si>
  <si>
    <t>089011</t>
  </si>
  <si>
    <t>LENTINI</t>
  </si>
  <si>
    <t>089012</t>
  </si>
  <si>
    <t>MELILLI</t>
  </si>
  <si>
    <t>089013</t>
  </si>
  <si>
    <t>NOTO</t>
  </si>
  <si>
    <t>089014</t>
  </si>
  <si>
    <t>PACHINO</t>
  </si>
  <si>
    <t>089015</t>
  </si>
  <si>
    <t>PALAZZOLO ACREIDE</t>
  </si>
  <si>
    <t>089016</t>
  </si>
  <si>
    <t>ROSOLINI</t>
  </si>
  <si>
    <t>089017</t>
  </si>
  <si>
    <t>089018</t>
  </si>
  <si>
    <t>SOLARINO</t>
  </si>
  <si>
    <t>089019</t>
  </si>
  <si>
    <t>SORTINO</t>
  </si>
  <si>
    <t>089020</t>
  </si>
  <si>
    <t>PORTOPALO DI CAPO PASSERO</t>
  </si>
  <si>
    <t>089021</t>
  </si>
  <si>
    <t>PRIOLO GARGALLO</t>
  </si>
  <si>
    <t>104</t>
  </si>
  <si>
    <t>OLBIA-TEMPIO</t>
  </si>
  <si>
    <t>104001</t>
  </si>
  <si>
    <t>AGGIUS</t>
  </si>
  <si>
    <t>104003</t>
  </si>
  <si>
    <t>ALA' DEI SARDI</t>
  </si>
  <si>
    <t>090</t>
  </si>
  <si>
    <t>SASSARI</t>
  </si>
  <si>
    <t>090003</t>
  </si>
  <si>
    <t>ALGHERO</t>
  </si>
  <si>
    <t>090004</t>
  </si>
  <si>
    <t>ANELA</t>
  </si>
  <si>
    <t>090005</t>
  </si>
  <si>
    <t>ARDARA</t>
  </si>
  <si>
    <t>104004</t>
  </si>
  <si>
    <t>ARZACHENA</t>
  </si>
  <si>
    <t>090007</t>
  </si>
  <si>
    <t>BANARI</t>
  </si>
  <si>
    <t>090008</t>
  </si>
  <si>
    <t>BENETUTTI</t>
  </si>
  <si>
    <t>104006</t>
  </si>
  <si>
    <t>BERCHIDDA</t>
  </si>
  <si>
    <t>090010</t>
  </si>
  <si>
    <t>BESSUDE</t>
  </si>
  <si>
    <t>090011</t>
  </si>
  <si>
    <t>BONNANARO</t>
  </si>
  <si>
    <t>090012</t>
  </si>
  <si>
    <t>BONO</t>
  </si>
  <si>
    <t>090013</t>
  </si>
  <si>
    <t>BONORVA</t>
  </si>
  <si>
    <t>104007</t>
  </si>
  <si>
    <t>BORTIGIADAS</t>
  </si>
  <si>
    <t>090015</t>
  </si>
  <si>
    <t>BORUTTA</t>
  </si>
  <si>
    <t>090016</t>
  </si>
  <si>
    <t>BOTTIDDA</t>
  </si>
  <si>
    <t>104008</t>
  </si>
  <si>
    <t>BUDDUSO'</t>
  </si>
  <si>
    <t>090018</t>
  </si>
  <si>
    <t>BULTEI</t>
  </si>
  <si>
    <t>090019</t>
  </si>
  <si>
    <t>BULZI</t>
  </si>
  <si>
    <t>090020</t>
  </si>
  <si>
    <t>BURGOS</t>
  </si>
  <si>
    <t>104010</t>
  </si>
  <si>
    <t>CALANGIANUS</t>
  </si>
  <si>
    <t>090022</t>
  </si>
  <si>
    <t>CARGEGHE</t>
  </si>
  <si>
    <t>090023</t>
  </si>
  <si>
    <t>CASTELSARDO</t>
  </si>
  <si>
    <t>090024</t>
  </si>
  <si>
    <t>CHEREMULE</t>
  </si>
  <si>
    <t>090025</t>
  </si>
  <si>
    <t>CHIARAMONTI</t>
  </si>
  <si>
    <t>090026</t>
  </si>
  <si>
    <t>CODRONGIANOS</t>
  </si>
  <si>
    <t>090027</t>
  </si>
  <si>
    <t>COSSOINE</t>
  </si>
  <si>
    <t>090028</t>
  </si>
  <si>
    <t>ESPORLATU</t>
  </si>
  <si>
    <t>090029</t>
  </si>
  <si>
    <t>FLORINAS</t>
  </si>
  <si>
    <t>090030</t>
  </si>
  <si>
    <t>GIAVE</t>
  </si>
  <si>
    <t>090031</t>
  </si>
  <si>
    <t>ILLORAI</t>
  </si>
  <si>
    <t>090032</t>
  </si>
  <si>
    <t>ITTIREDDU</t>
  </si>
  <si>
    <t>090033</t>
  </si>
  <si>
    <t>ITTIRI</t>
  </si>
  <si>
    <t>090034</t>
  </si>
  <si>
    <t>LAERRU</t>
  </si>
  <si>
    <t>104012</t>
  </si>
  <si>
    <t>LA MADDALENA</t>
  </si>
  <si>
    <t>104014</t>
  </si>
  <si>
    <t>LUOGOSANTO</t>
  </si>
  <si>
    <t>104015</t>
  </si>
  <si>
    <t>LURAS</t>
  </si>
  <si>
    <t>090038</t>
  </si>
  <si>
    <t>MARA</t>
  </si>
  <si>
    <t>090039</t>
  </si>
  <si>
    <t>MARTIS</t>
  </si>
  <si>
    <t>090040</t>
  </si>
  <si>
    <t>MONTELEONE ROCCA DORIA</t>
  </si>
  <si>
    <t>104016</t>
  </si>
  <si>
    <t>MONTI</t>
  </si>
  <si>
    <t>090042</t>
  </si>
  <si>
    <t>MORES</t>
  </si>
  <si>
    <t>090043</t>
  </si>
  <si>
    <t>MUROS</t>
  </si>
  <si>
    <t>090044</t>
  </si>
  <si>
    <t>NUGHEDU DI SAN NICOLO'</t>
  </si>
  <si>
    <t>090045</t>
  </si>
  <si>
    <t>NULE</t>
  </si>
  <si>
    <t>090046</t>
  </si>
  <si>
    <t>NULVI</t>
  </si>
  <si>
    <t>104017</t>
  </si>
  <si>
    <t>OLBIA</t>
  </si>
  <si>
    <t>090048</t>
  </si>
  <si>
    <t>OLMEDO</t>
  </si>
  <si>
    <t>104018</t>
  </si>
  <si>
    <t>OSCHIRI</t>
  </si>
  <si>
    <t>090050</t>
  </si>
  <si>
    <t>OSILO</t>
  </si>
  <si>
    <t>090051</t>
  </si>
  <si>
    <t>OSSI</t>
  </si>
  <si>
    <t>090052</t>
  </si>
  <si>
    <t>OZIERI</t>
  </si>
  <si>
    <t>090053</t>
  </si>
  <si>
    <t>PADRIA</t>
  </si>
  <si>
    <t>104020</t>
  </si>
  <si>
    <t>PALAU</t>
  </si>
  <si>
    <t>090055</t>
  </si>
  <si>
    <t>PATTADA</t>
  </si>
  <si>
    <t>090056</t>
  </si>
  <si>
    <t>PERFUGAS</t>
  </si>
  <si>
    <t>090057</t>
  </si>
  <si>
    <t>PLOAGHE</t>
  </si>
  <si>
    <t>090058</t>
  </si>
  <si>
    <t>PORTO TORRES</t>
  </si>
  <si>
    <t>090059</t>
  </si>
  <si>
    <t>POZZOMAGGIORE</t>
  </si>
  <si>
    <t>090060</t>
  </si>
  <si>
    <t>PUTIFIGARI</t>
  </si>
  <si>
    <t>090061</t>
  </si>
  <si>
    <t>ROMANA</t>
  </si>
  <si>
    <t>104002</t>
  </si>
  <si>
    <t>AGLIENTU</t>
  </si>
  <si>
    <t>104023</t>
  </si>
  <si>
    <t>090064</t>
  </si>
  <si>
    <t>090065</t>
  </si>
  <si>
    <t>SEDINI</t>
  </si>
  <si>
    <t>090066</t>
  </si>
  <si>
    <t>SEMESTENE</t>
  </si>
  <si>
    <t>090067</t>
  </si>
  <si>
    <t>SENNORI</t>
  </si>
  <si>
    <t>090068</t>
  </si>
  <si>
    <t>SILIGO</t>
  </si>
  <si>
    <t>090069</t>
  </si>
  <si>
    <t>SORSO</t>
  </si>
  <si>
    <t>104025</t>
  </si>
  <si>
    <t>TEMPIO PAUSANIA</t>
  </si>
  <si>
    <t>090071</t>
  </si>
  <si>
    <t>THIESI</t>
  </si>
  <si>
    <t>090072</t>
  </si>
  <si>
    <t>TISSI</t>
  </si>
  <si>
    <t>090073</t>
  </si>
  <si>
    <t>TORRALBA</t>
  </si>
  <si>
    <t>104026</t>
  </si>
  <si>
    <t>TRINITA' D'AGULTU E VIGNOLA</t>
  </si>
  <si>
    <t>090075</t>
  </si>
  <si>
    <t>TULA</t>
  </si>
  <si>
    <t>090076</t>
  </si>
  <si>
    <t>URI</t>
  </si>
  <si>
    <t>090077</t>
  </si>
  <si>
    <t>USINI</t>
  </si>
  <si>
    <t>090078</t>
  </si>
  <si>
    <t>VILLANOVA MONTELEONE</t>
  </si>
  <si>
    <t>090079</t>
  </si>
  <si>
    <t>VALLEDORIA</t>
  </si>
  <si>
    <t>104024</t>
  </si>
  <si>
    <t>TELTI</t>
  </si>
  <si>
    <t>104005</t>
  </si>
  <si>
    <t>BADESI</t>
  </si>
  <si>
    <t>090082</t>
  </si>
  <si>
    <t>VIDDALBA</t>
  </si>
  <si>
    <t>104011</t>
  </si>
  <si>
    <t>GOLFO ARANCI</t>
  </si>
  <si>
    <t>104013</t>
  </si>
  <si>
    <t>LOIRI PORTO SAN PAOLO</t>
  </si>
  <si>
    <t>104021</t>
  </si>
  <si>
    <t>SANT'ANTONIO DI GALLURA</t>
  </si>
  <si>
    <t>090086</t>
  </si>
  <si>
    <t>TERGU</t>
  </si>
  <si>
    <t>090087</t>
  </si>
  <si>
    <t>SANTA MARIA COGHINAS</t>
  </si>
  <si>
    <t>090088</t>
  </si>
  <si>
    <t>ERULA</t>
  </si>
  <si>
    <t>090089</t>
  </si>
  <si>
    <t>STINTINO</t>
  </si>
  <si>
    <t>104019</t>
  </si>
  <si>
    <t>PADRU</t>
  </si>
  <si>
    <t>091</t>
  </si>
  <si>
    <t>NUORO</t>
  </si>
  <si>
    <t>091001</t>
  </si>
  <si>
    <t>ARITZO</t>
  </si>
  <si>
    <t>105</t>
  </si>
  <si>
    <t>OGLIASTRA</t>
  </si>
  <si>
    <t>105001</t>
  </si>
  <si>
    <t>ARZANA</t>
  </si>
  <si>
    <t>091003</t>
  </si>
  <si>
    <t>ATZARA</t>
  </si>
  <si>
    <t>091004</t>
  </si>
  <si>
    <t>AUSTIS</t>
  </si>
  <si>
    <t>105002</t>
  </si>
  <si>
    <t>BARISARDO</t>
  </si>
  <si>
    <t>105003</t>
  </si>
  <si>
    <t>BAUNEI</t>
  </si>
  <si>
    <t>091007</t>
  </si>
  <si>
    <t>BELVI</t>
  </si>
  <si>
    <t>091008</t>
  </si>
  <si>
    <t>BIRORI</t>
  </si>
  <si>
    <t>091009</t>
  </si>
  <si>
    <t>BITTI</t>
  </si>
  <si>
    <t>091010</t>
  </si>
  <si>
    <t>BOLOTANA</t>
  </si>
  <si>
    <t>091011</t>
  </si>
  <si>
    <t>BORORE</t>
  </si>
  <si>
    <t>091012</t>
  </si>
  <si>
    <t>BORTIGALI</t>
  </si>
  <si>
    <t>104009</t>
  </si>
  <si>
    <t>BUDONI</t>
  </si>
  <si>
    <t>091016</t>
  </si>
  <si>
    <t>DESULO</t>
  </si>
  <si>
    <t>091017</t>
  </si>
  <si>
    <t>DORGALI</t>
  </si>
  <si>
    <t>091018</t>
  </si>
  <si>
    <t>DUALCHI</t>
  </si>
  <si>
    <t>105005</t>
  </si>
  <si>
    <t>ELINI</t>
  </si>
  <si>
    <t>091024</t>
  </si>
  <si>
    <t>FONNI</t>
  </si>
  <si>
    <t>091025</t>
  </si>
  <si>
    <t>GADONI</t>
  </si>
  <si>
    <t>105006</t>
  </si>
  <si>
    <t>GAIRO</t>
  </si>
  <si>
    <t>091027</t>
  </si>
  <si>
    <t>GALTELLI</t>
  </si>
  <si>
    <t>091028</t>
  </si>
  <si>
    <t>GAVOI</t>
  </si>
  <si>
    <t>105007</t>
  </si>
  <si>
    <t>GIRASOLE</t>
  </si>
  <si>
    <t>105008</t>
  </si>
  <si>
    <t>ILBONO</t>
  </si>
  <si>
    <t>091033</t>
  </si>
  <si>
    <t>IRGOLI</t>
  </si>
  <si>
    <t>105009</t>
  </si>
  <si>
    <t>JERZU</t>
  </si>
  <si>
    <t>105010</t>
  </si>
  <si>
    <t>LANUSEI</t>
  </si>
  <si>
    <t>091038</t>
  </si>
  <si>
    <t>LEI</t>
  </si>
  <si>
    <t>105011</t>
  </si>
  <si>
    <t>LOCERI</t>
  </si>
  <si>
    <t>091040</t>
  </si>
  <si>
    <t>LOCULI</t>
  </si>
  <si>
    <t>091041</t>
  </si>
  <si>
    <t>LODE'</t>
  </si>
  <si>
    <t>105012</t>
  </si>
  <si>
    <t>LOTZORAI</t>
  </si>
  <si>
    <t>091043</t>
  </si>
  <si>
    <t>LULA</t>
  </si>
  <si>
    <t>091044</t>
  </si>
  <si>
    <t>MACOMER</t>
  </si>
  <si>
    <t>091046</t>
  </si>
  <si>
    <t>MAMOIADA</t>
  </si>
  <si>
    <t>091047</t>
  </si>
  <si>
    <t>MEANA SARDO</t>
  </si>
  <si>
    <t>091050</t>
  </si>
  <si>
    <t>NORAGUGUME</t>
  </si>
  <si>
    <t>091051</t>
  </si>
  <si>
    <t>091055</t>
  </si>
  <si>
    <t>OLIENA</t>
  </si>
  <si>
    <t>091056</t>
  </si>
  <si>
    <t>OLLOLAI</t>
  </si>
  <si>
    <t>091057</t>
  </si>
  <si>
    <t>OLZAI</t>
  </si>
  <si>
    <t>091058</t>
  </si>
  <si>
    <t>ONANI</t>
  </si>
  <si>
    <t>091059</t>
  </si>
  <si>
    <t>ONIFAI</t>
  </si>
  <si>
    <t>091060</t>
  </si>
  <si>
    <t>ONIFERI</t>
  </si>
  <si>
    <t>091061</t>
  </si>
  <si>
    <t>ORANI</t>
  </si>
  <si>
    <t>091062</t>
  </si>
  <si>
    <t>ORGOSOLO</t>
  </si>
  <si>
    <t>091063</t>
  </si>
  <si>
    <t>OROSEI</t>
  </si>
  <si>
    <t>091064</t>
  </si>
  <si>
    <t>OROTELLI</t>
  </si>
  <si>
    <t>091066</t>
  </si>
  <si>
    <t>ORTUERI</t>
  </si>
  <si>
    <t>091067</t>
  </si>
  <si>
    <t>ORUNE</t>
  </si>
  <si>
    <t>091068</t>
  </si>
  <si>
    <t>OSIDDA</t>
  </si>
  <si>
    <t>105013</t>
  </si>
  <si>
    <t>OSINI</t>
  </si>
  <si>
    <t>091070</t>
  </si>
  <si>
    <t>OTTANA</t>
  </si>
  <si>
    <t>091071</t>
  </si>
  <si>
    <t>OVODDA</t>
  </si>
  <si>
    <t>105014</t>
  </si>
  <si>
    <t>PERDASDEFOGU</t>
  </si>
  <si>
    <t>091073</t>
  </si>
  <si>
    <t>POSADA</t>
  </si>
  <si>
    <t>104022</t>
  </si>
  <si>
    <t>091077</t>
  </si>
  <si>
    <t>SARULE</t>
  </si>
  <si>
    <t>105015</t>
  </si>
  <si>
    <t>SEUI</t>
  </si>
  <si>
    <t>091083</t>
  </si>
  <si>
    <t>SILANUS</t>
  </si>
  <si>
    <t>091084</t>
  </si>
  <si>
    <t>SINDIA</t>
  </si>
  <si>
    <t>091085</t>
  </si>
  <si>
    <t>SINISCOLA</t>
  </si>
  <si>
    <t>091086</t>
  </si>
  <si>
    <t>SORGONO</t>
  </si>
  <si>
    <t>105016</t>
  </si>
  <si>
    <t>TALANA</t>
  </si>
  <si>
    <t>105017</t>
  </si>
  <si>
    <t>TERTENIA</t>
  </si>
  <si>
    <t>091090</t>
  </si>
  <si>
    <t>TETI</t>
  </si>
  <si>
    <t>091091</t>
  </si>
  <si>
    <t>TIANA</t>
  </si>
  <si>
    <t>091093</t>
  </si>
  <si>
    <t>TONARA</t>
  </si>
  <si>
    <t>091094</t>
  </si>
  <si>
    <t>TORPE'</t>
  </si>
  <si>
    <t>105018</t>
  </si>
  <si>
    <t>TORTOLI'</t>
  </si>
  <si>
    <t>105019</t>
  </si>
  <si>
    <t>TRIEI</t>
  </si>
  <si>
    <t>105020</t>
  </si>
  <si>
    <t>ULASSAI</t>
  </si>
  <si>
    <t>105021</t>
  </si>
  <si>
    <t>URZULEI</t>
  </si>
  <si>
    <t>105022</t>
  </si>
  <si>
    <t>USSASSAI</t>
  </si>
  <si>
    <t>105023</t>
  </si>
  <si>
    <t>VILLAGRANDE STRISAILI</t>
  </si>
  <si>
    <t>105004</t>
  </si>
  <si>
    <t>CARDEDU</t>
  </si>
  <si>
    <t>091104</t>
  </si>
  <si>
    <t>LODINE</t>
  </si>
  <si>
    <t>106</t>
  </si>
  <si>
    <t>MEDIO CAMPIDANO</t>
  </si>
  <si>
    <t>106001</t>
  </si>
  <si>
    <t>ARBUS</t>
  </si>
  <si>
    <t>092</t>
  </si>
  <si>
    <t>CAGLIARI</t>
  </si>
  <si>
    <t>092002</t>
  </si>
  <si>
    <t>ARMUNGIA</t>
  </si>
  <si>
    <t>092003</t>
  </si>
  <si>
    <t>ASSEMINI</t>
  </si>
  <si>
    <t>092004</t>
  </si>
  <si>
    <t>BALLAO</t>
  </si>
  <si>
    <t>092005</t>
  </si>
  <si>
    <t>BARRALI</t>
  </si>
  <si>
    <t>106002</t>
  </si>
  <si>
    <t>BARUMINI</t>
  </si>
  <si>
    <t>107</t>
  </si>
  <si>
    <t>CARBONIA-IGLESIAS</t>
  </si>
  <si>
    <t>107001</t>
  </si>
  <si>
    <t>BUGGERRU</t>
  </si>
  <si>
    <t>092008</t>
  </si>
  <si>
    <t>BURCEI</t>
  </si>
  <si>
    <t>092009</t>
  </si>
  <si>
    <t>107002</t>
  </si>
  <si>
    <t>CALASETTA</t>
  </si>
  <si>
    <t>092011</t>
  </si>
  <si>
    <t>CAPOTERRA</t>
  </si>
  <si>
    <t>107003</t>
  </si>
  <si>
    <t>CARBONIA</t>
  </si>
  <si>
    <t>107004</t>
  </si>
  <si>
    <t>CARLOFORTE</t>
  </si>
  <si>
    <t>106003</t>
  </si>
  <si>
    <t>COLLINAS</t>
  </si>
  <si>
    <t>092015</t>
  </si>
  <si>
    <t>DECIMOMANNU</t>
  </si>
  <si>
    <t>092016</t>
  </si>
  <si>
    <t>DECIMOPUTZU</t>
  </si>
  <si>
    <t>092017</t>
  </si>
  <si>
    <t>DOLIANOVA</t>
  </si>
  <si>
    <t>092018</t>
  </si>
  <si>
    <t>DOMUS DE MARIA</t>
  </si>
  <si>
    <t>107005</t>
  </si>
  <si>
    <t>DOMUSNOVAS</t>
  </si>
  <si>
    <t>092020</t>
  </si>
  <si>
    <t>107006</t>
  </si>
  <si>
    <t>FLUMINIMAGGIORE</t>
  </si>
  <si>
    <t>106004</t>
  </si>
  <si>
    <t>FURTEI</t>
  </si>
  <si>
    <t>106005</t>
  </si>
  <si>
    <t>GENURI</t>
  </si>
  <si>
    <t>092024</t>
  </si>
  <si>
    <t>GESICO</t>
  </si>
  <si>
    <t>106006</t>
  </si>
  <si>
    <t>GESTURI</t>
  </si>
  <si>
    <t>107007</t>
  </si>
  <si>
    <t>GIBA</t>
  </si>
  <si>
    <t>092027</t>
  </si>
  <si>
    <t>GONI</t>
  </si>
  <si>
    <t>107008</t>
  </si>
  <si>
    <t>GONNESA</t>
  </si>
  <si>
    <t>106007</t>
  </si>
  <si>
    <t>GONNOSFANADIGA</t>
  </si>
  <si>
    <t>092030</t>
  </si>
  <si>
    <t>GUAMAGGIORE</t>
  </si>
  <si>
    <t>092031</t>
  </si>
  <si>
    <t>GUASILA</t>
  </si>
  <si>
    <t>106008</t>
  </si>
  <si>
    <t>GUSPINI</t>
  </si>
  <si>
    <t>107009</t>
  </si>
  <si>
    <t>IGLESIAS</t>
  </si>
  <si>
    <t>106009</t>
  </si>
  <si>
    <t>LAS PLASSAS</t>
  </si>
  <si>
    <t>106010</t>
  </si>
  <si>
    <t>LUNAMATRONA</t>
  </si>
  <si>
    <t>092036</t>
  </si>
  <si>
    <t>MANDAS</t>
  </si>
  <si>
    <t>092037</t>
  </si>
  <si>
    <t>MARACALAGONIS</t>
  </si>
  <si>
    <t>092038</t>
  </si>
  <si>
    <t>MONASTIR</t>
  </si>
  <si>
    <t>092039</t>
  </si>
  <si>
    <t>MURAVERA</t>
  </si>
  <si>
    <t>107011</t>
  </si>
  <si>
    <t>MUSEI</t>
  </si>
  <si>
    <t>107012</t>
  </si>
  <si>
    <t>NARCAO</t>
  </si>
  <si>
    <t>092042</t>
  </si>
  <si>
    <t>NURAMINIS</t>
  </si>
  <si>
    <t>107013</t>
  </si>
  <si>
    <t>NUXIS</t>
  </si>
  <si>
    <t>092044</t>
  </si>
  <si>
    <t>ORTACESUS</t>
  </si>
  <si>
    <t>106011</t>
  </si>
  <si>
    <t>PABILLONIS</t>
  </si>
  <si>
    <t>106012</t>
  </si>
  <si>
    <t>PAULI ARBAREI</t>
  </si>
  <si>
    <t>107014</t>
  </si>
  <si>
    <t>PERDAXIUS</t>
  </si>
  <si>
    <t>092048</t>
  </si>
  <si>
    <t>PIMENTEL</t>
  </si>
  <si>
    <t>107016</t>
  </si>
  <si>
    <t>PORTOSCUSO</t>
  </si>
  <si>
    <t>092050</t>
  </si>
  <si>
    <t>PULA</t>
  </si>
  <si>
    <t>092051</t>
  </si>
  <si>
    <t>QUARTU SANT'ELENA</t>
  </si>
  <si>
    <t>106013</t>
  </si>
  <si>
    <t>SAMASSI</t>
  </si>
  <si>
    <t>092053</t>
  </si>
  <si>
    <t>SAMATZAI</t>
  </si>
  <si>
    <t>092054</t>
  </si>
  <si>
    <t>SAN BASILIO</t>
  </si>
  <si>
    <t>106014</t>
  </si>
  <si>
    <t>SAN GAVINO MONREALE</t>
  </si>
  <si>
    <t>107017</t>
  </si>
  <si>
    <t>SAN GIOVANNI SUERGIU</t>
  </si>
  <si>
    <t>106015</t>
  </si>
  <si>
    <t>SANLURI</t>
  </si>
  <si>
    <t>092058</t>
  </si>
  <si>
    <t>SAN NICOLO' GERREI</t>
  </si>
  <si>
    <t>092059</t>
  </si>
  <si>
    <t>SAN SPERATE</t>
  </si>
  <si>
    <t>107020</t>
  </si>
  <si>
    <t>SANTADI</t>
  </si>
  <si>
    <t>092061</t>
  </si>
  <si>
    <t>SANT'ANDREA FRIUS</t>
  </si>
  <si>
    <t>107018</t>
  </si>
  <si>
    <t>SANT'ANNA ARRESI</t>
  </si>
  <si>
    <t>107019</t>
  </si>
  <si>
    <t>SANT'ANTIOCO</t>
  </si>
  <si>
    <t>092064</t>
  </si>
  <si>
    <t>SAN VITO</t>
  </si>
  <si>
    <t>106016</t>
  </si>
  <si>
    <t>SARDARA</t>
  </si>
  <si>
    <t>092066</t>
  </si>
  <si>
    <t>SARROCH</t>
  </si>
  <si>
    <t>106017</t>
  </si>
  <si>
    <t>SEGARIU</t>
  </si>
  <si>
    <t>092068</t>
  </si>
  <si>
    <t>SELARGIUS</t>
  </si>
  <si>
    <t>092069</t>
  </si>
  <si>
    <t>SELEGAS</t>
  </si>
  <si>
    <t>092070</t>
  </si>
  <si>
    <t>SENORBI'</t>
  </si>
  <si>
    <t>092071</t>
  </si>
  <si>
    <t>SERDIANA</t>
  </si>
  <si>
    <t>106018</t>
  </si>
  <si>
    <t>SERRAMANNA</t>
  </si>
  <si>
    <t>106019</t>
  </si>
  <si>
    <t>SERRENTI</t>
  </si>
  <si>
    <t>092074</t>
  </si>
  <si>
    <t>SESTU</t>
  </si>
  <si>
    <t>092075</t>
  </si>
  <si>
    <t>SETTIMO SAN PIETRO</t>
  </si>
  <si>
    <t>106020</t>
  </si>
  <si>
    <t>SETZU</t>
  </si>
  <si>
    <t>106021</t>
  </si>
  <si>
    <t>SIDDI</t>
  </si>
  <si>
    <t>092078</t>
  </si>
  <si>
    <t>SILIQUA</t>
  </si>
  <si>
    <t>092079</t>
  </si>
  <si>
    <t>SILIUS</t>
  </si>
  <si>
    <t>092080</t>
  </si>
  <si>
    <t>SINNAI</t>
  </si>
  <si>
    <t>092081</t>
  </si>
  <si>
    <t>SIURGUS DONIGALA</t>
  </si>
  <si>
    <t>092082</t>
  </si>
  <si>
    <t>SOLEMINIS</t>
  </si>
  <si>
    <t>092083</t>
  </si>
  <si>
    <t>SUELLI</t>
  </si>
  <si>
    <t>092084</t>
  </si>
  <si>
    <t>TEULADA</t>
  </si>
  <si>
    <t>107021</t>
  </si>
  <si>
    <t>TRATALIAS</t>
  </si>
  <si>
    <t>106022</t>
  </si>
  <si>
    <t>TUILI</t>
  </si>
  <si>
    <t>106023</t>
  </si>
  <si>
    <t>TURRI</t>
  </si>
  <si>
    <t>092088</t>
  </si>
  <si>
    <t>USSANA</t>
  </si>
  <si>
    <t>106024</t>
  </si>
  <si>
    <t>USSARAMANNA</t>
  </si>
  <si>
    <t>092090</t>
  </si>
  <si>
    <t>UTA</t>
  </si>
  <si>
    <t>092091</t>
  </si>
  <si>
    <t>VALLERMOSA</t>
  </si>
  <si>
    <t>106025</t>
  </si>
  <si>
    <t>VILLACIDRO</t>
  </si>
  <si>
    <t>106026</t>
  </si>
  <si>
    <t>VILLAMAR</t>
  </si>
  <si>
    <t>107022</t>
  </si>
  <si>
    <t>VILLAMASSARGIA</t>
  </si>
  <si>
    <t>106027</t>
  </si>
  <si>
    <t>VILLANOVAFORRU</t>
  </si>
  <si>
    <t>106028</t>
  </si>
  <si>
    <t>VILLANOVAFRANCA</t>
  </si>
  <si>
    <t>092097</t>
  </si>
  <si>
    <t>VILLAPUTZU</t>
  </si>
  <si>
    <t>092098</t>
  </si>
  <si>
    <t>VILLASALTO</t>
  </si>
  <si>
    <t>092099</t>
  </si>
  <si>
    <t>VILLA SAN PIETRO</t>
  </si>
  <si>
    <t>092100</t>
  </si>
  <si>
    <t>VILLASIMIUS</t>
  </si>
  <si>
    <t>092101</t>
  </si>
  <si>
    <t>VILLASOR</t>
  </si>
  <si>
    <t>092102</t>
  </si>
  <si>
    <t>VILLASPECIOSA</t>
  </si>
  <si>
    <t>107010</t>
  </si>
  <si>
    <t>MASAINAS</t>
  </si>
  <si>
    <t>107023</t>
  </si>
  <si>
    <t>VILLAPERUCCIO</t>
  </si>
  <si>
    <t>092105</t>
  </si>
  <si>
    <t>QUARTUCCIU</t>
  </si>
  <si>
    <t>092106</t>
  </si>
  <si>
    <t>CASTIADAS</t>
  </si>
  <si>
    <t>107015</t>
  </si>
  <si>
    <t>PISCINAS</t>
  </si>
  <si>
    <t>092108</t>
  </si>
  <si>
    <t>ELMAS</t>
  </si>
  <si>
    <t>092109</t>
  </si>
  <si>
    <t>MONSERRATO</t>
  </si>
  <si>
    <t>093001</t>
  </si>
  <si>
    <t>ANDREIS</t>
  </si>
  <si>
    <t>110</t>
  </si>
  <si>
    <t>BARLETTA-ANDRIA-TRANI</t>
  </si>
  <si>
    <t>110010</t>
  </si>
  <si>
    <t>TRINITAPOLI</t>
  </si>
  <si>
    <t>022228</t>
  </si>
  <si>
    <t>COMANO TERME</t>
  </si>
  <si>
    <t>022229</t>
  </si>
  <si>
    <t>LEDRO</t>
  </si>
  <si>
    <t>013249</t>
  </si>
  <si>
    <t>GRAVEDONA ED UNITI</t>
  </si>
  <si>
    <t>030138</t>
  </si>
  <si>
    <t>CAMPOLONGO TAPOGLIANO</t>
  </si>
  <si>
    <t>102020</t>
  </si>
  <si>
    <t>MAIERATO</t>
  </si>
  <si>
    <t>102021</t>
  </si>
  <si>
    <t>MILETO</t>
  </si>
  <si>
    <t>102022</t>
  </si>
  <si>
    <t>MONGIANA</t>
  </si>
  <si>
    <t>102023</t>
  </si>
  <si>
    <t>MONTEROSSO CALABRO</t>
  </si>
  <si>
    <t>102024</t>
  </si>
  <si>
    <t>NARDODIPACE</t>
  </si>
  <si>
    <t>102025</t>
  </si>
  <si>
    <t>NICOTERA</t>
  </si>
  <si>
    <t>102026</t>
  </si>
  <si>
    <t>PARGHELIA</t>
  </si>
  <si>
    <t>102027</t>
  </si>
  <si>
    <t>PIZZO</t>
  </si>
  <si>
    <t>102028</t>
  </si>
  <si>
    <t>PIZZONI</t>
  </si>
  <si>
    <t>102029</t>
  </si>
  <si>
    <t>POLIA</t>
  </si>
  <si>
    <t>102030</t>
  </si>
  <si>
    <t>RICADI</t>
  </si>
  <si>
    <t>102031</t>
  </si>
  <si>
    <t>ROMBIOLO</t>
  </si>
  <si>
    <t>102032</t>
  </si>
  <si>
    <t>SAN CALOGERO</t>
  </si>
  <si>
    <t>102033</t>
  </si>
  <si>
    <t>SAN COSTANTINO CALABRO</t>
  </si>
  <si>
    <t>102034</t>
  </si>
  <si>
    <t>SAN GREGORIO D'IPPONA</t>
  </si>
  <si>
    <t>102035</t>
  </si>
  <si>
    <t>SAN NICOLA DA CRISSA</t>
  </si>
  <si>
    <t>102036</t>
  </si>
  <si>
    <t>SANT'ONOFRIO</t>
  </si>
  <si>
    <t>102037</t>
  </si>
  <si>
    <t>SERRA SAN BRUNO</t>
  </si>
  <si>
    <t>102038</t>
  </si>
  <si>
    <t>SIMBARIO</t>
  </si>
  <si>
    <t>102039</t>
  </si>
  <si>
    <t>SORIANELLO</t>
  </si>
  <si>
    <t>102040</t>
  </si>
  <si>
    <t>SORIANO CALABRO</t>
  </si>
  <si>
    <t>102041</t>
  </si>
  <si>
    <t>SPADOLA</t>
  </si>
  <si>
    <t>102042</t>
  </si>
  <si>
    <t>SPILINGA</t>
  </si>
  <si>
    <t>102043</t>
  </si>
  <si>
    <t>STEFANACONI</t>
  </si>
  <si>
    <t>102044</t>
  </si>
  <si>
    <t>TROPEA</t>
  </si>
  <si>
    <t>102045</t>
  </si>
  <si>
    <t>VALLELONGA</t>
  </si>
  <si>
    <t>102046</t>
  </si>
  <si>
    <t>VAZZANO</t>
  </si>
  <si>
    <t>102047</t>
  </si>
  <si>
    <t>102048</t>
  </si>
  <si>
    <t>ZACCANOPOLI</t>
  </si>
  <si>
    <t>102049</t>
  </si>
  <si>
    <t>ZAMBRONE</t>
  </si>
  <si>
    <t>102050</t>
  </si>
  <si>
    <t>ZUNGRI</t>
  </si>
  <si>
    <t>103</t>
  </si>
  <si>
    <t>VERBANO-CUSIO-OSSOLA</t>
  </si>
  <si>
    <t>103001</t>
  </si>
  <si>
    <t>ANTRONA SCHIERANCO</t>
  </si>
  <si>
    <t>103002</t>
  </si>
  <si>
    <t>ANZOLA D'OSSOLA</t>
  </si>
  <si>
    <t>103003</t>
  </si>
  <si>
    <t>ARIZZANO</t>
  </si>
  <si>
    <t>103004</t>
  </si>
  <si>
    <t>AROLA</t>
  </si>
  <si>
    <t>103005</t>
  </si>
  <si>
    <t>AURANO</t>
  </si>
  <si>
    <t>103006</t>
  </si>
  <si>
    <t>BACENO</t>
  </si>
  <si>
    <t>103007</t>
  </si>
  <si>
    <t>BANNIO ANZINO</t>
  </si>
  <si>
    <t>103008</t>
  </si>
  <si>
    <t>BAVENO</t>
  </si>
  <si>
    <t>103009</t>
  </si>
  <si>
    <t>BEE</t>
  </si>
  <si>
    <t>103010</t>
  </si>
  <si>
    <t>BELGIRATE</t>
  </si>
  <si>
    <t>103011</t>
  </si>
  <si>
    <t>BEURA-CARDEZZA</t>
  </si>
  <si>
    <t>103012</t>
  </si>
  <si>
    <t>BOGNANCO</t>
  </si>
  <si>
    <t>103013</t>
  </si>
  <si>
    <t>BROVELLO-CARPUGNINO</t>
  </si>
  <si>
    <t>103014</t>
  </si>
  <si>
    <t>CALASCA-CASTIGLIONE</t>
  </si>
  <si>
    <t>103015</t>
  </si>
  <si>
    <t>CAMBIASCA</t>
  </si>
  <si>
    <t>103016</t>
  </si>
  <si>
    <t>CANNERO RIVIERA</t>
  </si>
  <si>
    <t>103017</t>
  </si>
  <si>
    <t>CANNOBIO</t>
  </si>
  <si>
    <t>103018</t>
  </si>
  <si>
    <t>CAPREZZO</t>
  </si>
  <si>
    <t>103019</t>
  </si>
  <si>
    <t>CASALE CORTE CERRO</t>
  </si>
  <si>
    <t>103020</t>
  </si>
  <si>
    <t>CAVAGLIO-SPOCCIA</t>
  </si>
  <si>
    <t>103021</t>
  </si>
  <si>
    <t>CEPPO MORELLI</t>
  </si>
  <si>
    <t>103022</t>
  </si>
  <si>
    <t>CESARA</t>
  </si>
  <si>
    <t>103023</t>
  </si>
  <si>
    <t>COSSOGNO</t>
  </si>
  <si>
    <t>103024</t>
  </si>
  <si>
    <t>CRAVEGGIA</t>
  </si>
  <si>
    <t>103025</t>
  </si>
  <si>
    <t>CREVOLADOSSOLA</t>
  </si>
  <si>
    <t>103026</t>
  </si>
  <si>
    <t>CRODO</t>
  </si>
  <si>
    <t>103027</t>
  </si>
  <si>
    <t>CURSOLO-ORASSO</t>
  </si>
  <si>
    <t>103028</t>
  </si>
  <si>
    <t>DOMODOSSOLA</t>
  </si>
  <si>
    <t>103029</t>
  </si>
  <si>
    <t>DRUOGNO</t>
  </si>
  <si>
    <t>103030</t>
  </si>
  <si>
    <t>FALMENTA</t>
  </si>
  <si>
    <t>103031</t>
  </si>
  <si>
    <t>FORMAZZA</t>
  </si>
  <si>
    <t>103032</t>
  </si>
  <si>
    <t>GERMAGNO</t>
  </si>
  <si>
    <t>103033</t>
  </si>
  <si>
    <t>GHIFFA</t>
  </si>
  <si>
    <t>103034</t>
  </si>
  <si>
    <t>GIGNESE</t>
  </si>
  <si>
    <t>103035</t>
  </si>
  <si>
    <t>GRAVELLONA TOCE</t>
  </si>
  <si>
    <t>103036</t>
  </si>
  <si>
    <t>GURRO</t>
  </si>
  <si>
    <t>103037</t>
  </si>
  <si>
    <t>INTRAGNA</t>
  </si>
  <si>
    <t>103038</t>
  </si>
  <si>
    <t>LOREGLIA</t>
  </si>
  <si>
    <t>103039</t>
  </si>
  <si>
    <t>MACUGNAGA</t>
  </si>
  <si>
    <t>103040</t>
  </si>
  <si>
    <t>MADONNA DEL SASSO</t>
  </si>
  <si>
    <t>103041</t>
  </si>
  <si>
    <t>MALESCO</t>
  </si>
  <si>
    <t>103042</t>
  </si>
  <si>
    <t>MASERA</t>
  </si>
  <si>
    <t>103043</t>
  </si>
  <si>
    <t>MASSIOLA</t>
  </si>
  <si>
    <t>103044</t>
  </si>
  <si>
    <t>MERGOZZO</t>
  </si>
  <si>
    <t>103045</t>
  </si>
  <si>
    <t>MIAZZINA</t>
  </si>
  <si>
    <t>103046</t>
  </si>
  <si>
    <t>MONTECRESTESE</t>
  </si>
  <si>
    <t>103047</t>
  </si>
  <si>
    <t>MONTESCHENO</t>
  </si>
  <si>
    <t>103048</t>
  </si>
  <si>
    <t>NONIO</t>
  </si>
  <si>
    <t>103049</t>
  </si>
  <si>
    <t>OGGEBBIO</t>
  </si>
  <si>
    <t>103050</t>
  </si>
  <si>
    <t>OMEGNA</t>
  </si>
  <si>
    <t>103051</t>
  </si>
  <si>
    <t>ORNAVASSO</t>
  </si>
  <si>
    <t>103052</t>
  </si>
  <si>
    <t>PALLANZENO</t>
  </si>
  <si>
    <t>103053</t>
  </si>
  <si>
    <t>PIEDIMULERA</t>
  </si>
  <si>
    <t>103054</t>
  </si>
  <si>
    <t>PIEVE VERGONTE</t>
  </si>
  <si>
    <t>103055</t>
  </si>
  <si>
    <t>PREMENO</t>
  </si>
  <si>
    <t>103056</t>
  </si>
  <si>
    <t>PREMIA</t>
  </si>
  <si>
    <t>103057</t>
  </si>
  <si>
    <t>PREMOSELLO-CHIOVENDA</t>
  </si>
  <si>
    <t>103058</t>
  </si>
  <si>
    <t>QUARNA SOPRA</t>
  </si>
  <si>
    <t>103059</t>
  </si>
  <si>
    <t>QUARNA SOTTO</t>
  </si>
  <si>
    <t>103060</t>
  </si>
  <si>
    <t>103061</t>
  </si>
  <si>
    <t>SAN BERNARDINO VERBANO</t>
  </si>
  <si>
    <t>103062</t>
  </si>
  <si>
    <t>SANTA MARIA MAGGIORE</t>
  </si>
  <si>
    <t>103063</t>
  </si>
  <si>
    <t>103064</t>
  </si>
  <si>
    <t>STRESA</t>
  </si>
  <si>
    <t>103065</t>
  </si>
  <si>
    <t>TOCENO</t>
  </si>
  <si>
    <t>103066</t>
  </si>
  <si>
    <t>TRAREGO VIGGIONA</t>
  </si>
  <si>
    <t>103067</t>
  </si>
  <si>
    <t>TRASQUERA</t>
  </si>
  <si>
    <t>103068</t>
  </si>
  <si>
    <t>TRONTANO</t>
  </si>
  <si>
    <t>103069</t>
  </si>
  <si>
    <t>VALSTRONA</t>
  </si>
  <si>
    <t>103070</t>
  </si>
  <si>
    <t>VANZONE CON SAN CARLO</t>
  </si>
  <si>
    <t>103071</t>
  </si>
  <si>
    <t>VARZO</t>
  </si>
  <si>
    <t>103072</t>
  </si>
  <si>
    <t>VERBANIA</t>
  </si>
  <si>
    <t>103073</t>
  </si>
  <si>
    <t>103074</t>
  </si>
  <si>
    <t>VIGNONE</t>
  </si>
  <si>
    <t>103075</t>
  </si>
  <si>
    <t>VILLADOSSOLA</t>
  </si>
  <si>
    <t>103076</t>
  </si>
  <si>
    <t>VILLETTE</t>
  </si>
  <si>
    <t>103077</t>
  </si>
  <si>
    <t>VOGOGNA</t>
  </si>
  <si>
    <t>013248</t>
  </si>
  <si>
    <t>SAN SIRO</t>
  </si>
  <si>
    <t>027044</t>
  </si>
  <si>
    <t>CAVALLINO TREPORTI</t>
  </si>
  <si>
    <t>015250</t>
  </si>
  <si>
    <t>BARANZATE</t>
  </si>
  <si>
    <t>058122</t>
  </si>
  <si>
    <t>FONTE NUOVA</t>
  </si>
  <si>
    <t>096084</t>
  </si>
  <si>
    <t>MOSSO</t>
  </si>
  <si>
    <t>005121</t>
  </si>
  <si>
    <t>MONTIGLIO MONFERRATO</t>
  </si>
  <si>
    <t>095079</t>
  </si>
  <si>
    <t>BOSA</t>
  </si>
  <si>
    <t>092110</t>
  </si>
  <si>
    <t>ESCALAPLANO</t>
  </si>
  <si>
    <t>092111</t>
  </si>
  <si>
    <t>ESCOLCA</t>
  </si>
  <si>
    <t>092112</t>
  </si>
  <si>
    <t>ESTERZILI</t>
  </si>
  <si>
    <t>095080</t>
  </si>
  <si>
    <t>FLUSSIO</t>
  </si>
  <si>
    <t>095081</t>
  </si>
  <si>
    <t>GENONI</t>
  </si>
  <si>
    <t>092113</t>
  </si>
  <si>
    <t>GERGEI</t>
  </si>
  <si>
    <t>092114</t>
  </si>
  <si>
    <t>ISILI</t>
  </si>
  <si>
    <t>095082</t>
  </si>
  <si>
    <t>LACONI</t>
  </si>
  <si>
    <t>095083</t>
  </si>
  <si>
    <t>MAGOMADAS</t>
  </si>
  <si>
    <t>095084</t>
  </si>
  <si>
    <t>MODOLO</t>
  </si>
  <si>
    <t>095085</t>
  </si>
  <si>
    <t>MONTRESTA</t>
  </si>
  <si>
    <t>092115</t>
  </si>
  <si>
    <t>NURAGUS</t>
  </si>
  <si>
    <t>092116</t>
  </si>
  <si>
    <t>NURALLAO</t>
  </si>
  <si>
    <t>092117</t>
  </si>
  <si>
    <t>NURRI</t>
  </si>
  <si>
    <t>092118</t>
  </si>
  <si>
    <t>ORROLI</t>
  </si>
  <si>
    <t>092119</t>
  </si>
  <si>
    <t>SADALI</t>
  </si>
  <si>
    <t>095086</t>
  </si>
  <si>
    <t>SAGAMA</t>
  </si>
  <si>
    <t>092120</t>
  </si>
  <si>
    <t>SERRI</t>
  </si>
  <si>
    <t>092121</t>
  </si>
  <si>
    <t>SEULO</t>
  </si>
  <si>
    <t>095087</t>
  </si>
  <si>
    <t>SUNI</t>
  </si>
  <si>
    <t>095088</t>
  </si>
  <si>
    <t>TINNURA</t>
  </si>
  <si>
    <t>092122</t>
  </si>
  <si>
    <t>VILLANOVA TULO</t>
  </si>
  <si>
    <t>099021</t>
  </si>
  <si>
    <t>CASTELDELCI</t>
  </si>
  <si>
    <t>099022</t>
  </si>
  <si>
    <t>MAIOLO</t>
  </si>
  <si>
    <t>099023</t>
  </si>
  <si>
    <t>NOVAFELTRIA</t>
  </si>
  <si>
    <t>099024</t>
  </si>
  <si>
    <t>PENNABILLI</t>
  </si>
  <si>
    <t>099025</t>
  </si>
  <si>
    <t>SAN LEO</t>
  </si>
  <si>
    <t>099026</t>
  </si>
  <si>
    <t>SANT'AGATA FELTRIA</t>
  </si>
  <si>
    <t>099027</t>
  </si>
  <si>
    <t>TALAMELLO</t>
  </si>
  <si>
    <t>108</t>
  </si>
  <si>
    <t>MONZA E DELLA BRIANZA</t>
  </si>
  <si>
    <t>108001</t>
  </si>
  <si>
    <t>AGRATE BRIANZA</t>
  </si>
  <si>
    <t>108002</t>
  </si>
  <si>
    <t>AICURZIO</t>
  </si>
  <si>
    <t>108003</t>
  </si>
  <si>
    <t>ALBIATE</t>
  </si>
  <si>
    <t>108004</t>
  </si>
  <si>
    <t>ARCORE</t>
  </si>
  <si>
    <t>108005</t>
  </si>
  <si>
    <t>BARLASSINA</t>
  </si>
  <si>
    <t>108006</t>
  </si>
  <si>
    <t>BELLUSCO</t>
  </si>
  <si>
    <t>108007</t>
  </si>
  <si>
    <t>BERNAREGGIO</t>
  </si>
  <si>
    <t>108008</t>
  </si>
  <si>
    <t>BESANA IN BRIANZA</t>
  </si>
  <si>
    <t>108009</t>
  </si>
  <si>
    <t>BIASSONO</t>
  </si>
  <si>
    <t>108010</t>
  </si>
  <si>
    <t>BOVISIO-MASCIAGO</t>
  </si>
  <si>
    <t>108011</t>
  </si>
  <si>
    <t>BRIOSCO</t>
  </si>
  <si>
    <t>108012</t>
  </si>
  <si>
    <t>BRUGHERIO</t>
  </si>
  <si>
    <t>108013</t>
  </si>
  <si>
    <t>BURAGO DI MOLGORA</t>
  </si>
  <si>
    <t>108014</t>
  </si>
  <si>
    <t>CAMPARADA</t>
  </si>
  <si>
    <t>108015</t>
  </si>
  <si>
    <t>CARATE BRIANZA</t>
  </si>
  <si>
    <t>108016</t>
  </si>
  <si>
    <t>CARNATE</t>
  </si>
  <si>
    <t>108017</t>
  </si>
  <si>
    <t>CAVENAGO DI BRIANZA</t>
  </si>
  <si>
    <t>108018</t>
  </si>
  <si>
    <t>CERIANO LAGHETTO</t>
  </si>
  <si>
    <t>108019</t>
  </si>
  <si>
    <t>CESANO MADERNO</t>
  </si>
  <si>
    <t>108020</t>
  </si>
  <si>
    <t>COGLIATE</t>
  </si>
  <si>
    <t>108021</t>
  </si>
  <si>
    <t>CONCOREZZO</t>
  </si>
  <si>
    <t>108022</t>
  </si>
  <si>
    <t>CORREZZANA</t>
  </si>
  <si>
    <t>108023</t>
  </si>
  <si>
    <t>DESIO</t>
  </si>
  <si>
    <t>108024</t>
  </si>
  <si>
    <t>GIUSSANO</t>
  </si>
  <si>
    <t>108025</t>
  </si>
  <si>
    <t>LAZZATE</t>
  </si>
  <si>
    <t>108026</t>
  </si>
  <si>
    <t>LESMO</t>
  </si>
  <si>
    <t>108027</t>
  </si>
  <si>
    <t>LIMBIATE</t>
  </si>
  <si>
    <t>108028</t>
  </si>
  <si>
    <t>LISSONE</t>
  </si>
  <si>
    <t>108029</t>
  </si>
  <si>
    <t>MACHERIO</t>
  </si>
  <si>
    <t>108030</t>
  </si>
  <si>
    <t>MEDA</t>
  </si>
  <si>
    <t>108031</t>
  </si>
  <si>
    <t>MEZZAGO</t>
  </si>
  <si>
    <t>108032</t>
  </si>
  <si>
    <t>MISINTO</t>
  </si>
  <si>
    <t>108033</t>
  </si>
  <si>
    <t>MONZA</t>
  </si>
  <si>
    <t>108034</t>
  </si>
  <si>
    <t>MUGGIO'</t>
  </si>
  <si>
    <t>108035</t>
  </si>
  <si>
    <t>NOVA MILANESE</t>
  </si>
  <si>
    <t>108036</t>
  </si>
  <si>
    <t>ORNAGO</t>
  </si>
  <si>
    <t>108037</t>
  </si>
  <si>
    <t>RENATE</t>
  </si>
  <si>
    <t>108038</t>
  </si>
  <si>
    <t>RONCO BRIANTINO</t>
  </si>
  <si>
    <t>108039</t>
  </si>
  <si>
    <t>SEREGNO</t>
  </si>
  <si>
    <t>108040</t>
  </si>
  <si>
    <t>SEVESO</t>
  </si>
  <si>
    <t>108041</t>
  </si>
  <si>
    <t>SOVICO</t>
  </si>
  <si>
    <t>108042</t>
  </si>
  <si>
    <t>SULBIATE</t>
  </si>
  <si>
    <t>108043</t>
  </si>
  <si>
    <t>TRIUGGIO</t>
  </si>
  <si>
    <t>108044</t>
  </si>
  <si>
    <t>USMATE VELATE</t>
  </si>
  <si>
    <t>108045</t>
  </si>
  <si>
    <t>VAREDO</t>
  </si>
  <si>
    <t>108046</t>
  </si>
  <si>
    <t>VEDANO AL LAMBRO</t>
  </si>
  <si>
    <t>108047</t>
  </si>
  <si>
    <t>VEDUGGIO CON COLZANO</t>
  </si>
  <si>
    <t>108048</t>
  </si>
  <si>
    <t>VERANO BRIANZA</t>
  </si>
  <si>
    <t>108049</t>
  </si>
  <si>
    <t>VILLASANTA</t>
  </si>
  <si>
    <t>108050</t>
  </si>
  <si>
    <t>VIMERCATE</t>
  </si>
  <si>
    <t>108051</t>
  </si>
  <si>
    <t>BUSNAGO</t>
  </si>
  <si>
    <t>108052</t>
  </si>
  <si>
    <t>CAPONAGO</t>
  </si>
  <si>
    <t>108053</t>
  </si>
  <si>
    <t>CORNATE D'ADDA</t>
  </si>
  <si>
    <t>108054</t>
  </si>
  <si>
    <t>LENTATE SUL SEVESO</t>
  </si>
  <si>
    <t>108055</t>
  </si>
  <si>
    <t>RONCELLO</t>
  </si>
  <si>
    <t>109</t>
  </si>
  <si>
    <t>FERMO</t>
  </si>
  <si>
    <t>109001</t>
  </si>
  <si>
    <t>ALTIDONA</t>
  </si>
  <si>
    <t>109002</t>
  </si>
  <si>
    <t>AMANDOLA</t>
  </si>
  <si>
    <t>109003</t>
  </si>
  <si>
    <t>BELMONTE PICENO</t>
  </si>
  <si>
    <t>109004</t>
  </si>
  <si>
    <t>CAMPOFILONE</t>
  </si>
  <si>
    <t>109005</t>
  </si>
  <si>
    <t>FALERONE</t>
  </si>
  <si>
    <t>109006</t>
  </si>
  <si>
    <t>109007</t>
  </si>
  <si>
    <t>FRANCAVILLA D'ETE</t>
  </si>
  <si>
    <t>109008</t>
  </si>
  <si>
    <t>GROTTAZZOLINA</t>
  </si>
  <si>
    <t>109009</t>
  </si>
  <si>
    <t>LAPEDONA</t>
  </si>
  <si>
    <t>109010</t>
  </si>
  <si>
    <t>MAGLIANO DI TENNA</t>
  </si>
  <si>
    <t>109011</t>
  </si>
  <si>
    <t>MASSA FERMANA</t>
  </si>
  <si>
    <t>109012</t>
  </si>
  <si>
    <t>MONSAMPIETRO MORICO</t>
  </si>
  <si>
    <t>109013</t>
  </si>
  <si>
    <t>MONTAPPONE</t>
  </si>
  <si>
    <t>109014</t>
  </si>
  <si>
    <t>MONTEFALCONE APPENNINO</t>
  </si>
  <si>
    <t>109015</t>
  </si>
  <si>
    <t>MONTEFORTINO</t>
  </si>
  <si>
    <t>109016</t>
  </si>
  <si>
    <t>MONTE GIBERTO</t>
  </si>
  <si>
    <t>109022</t>
  </si>
  <si>
    <t>MONTERUBBIANO</t>
  </si>
  <si>
    <t>109023</t>
  </si>
  <si>
    <t>MONTE SAN PIETRANGELI</t>
  </si>
  <si>
    <t>109024</t>
  </si>
  <si>
    <t>MONTE URANO</t>
  </si>
  <si>
    <t>109025</t>
  </si>
  <si>
    <t>MONTE VIDON COMBATTE</t>
  </si>
  <si>
    <t>109026</t>
  </si>
  <si>
    <t>MONTE VIDON CORRADO</t>
  </si>
  <si>
    <t>109027</t>
  </si>
  <si>
    <t>109028</t>
  </si>
  <si>
    <t>MORESCO</t>
  </si>
  <si>
    <t>109029</t>
  </si>
  <si>
    <t>ORTEZZANO</t>
  </si>
  <si>
    <t>109030</t>
  </si>
  <si>
    <t>PEDASO</t>
  </si>
  <si>
    <t>109031</t>
  </si>
  <si>
    <t>PETRITOLI</t>
  </si>
  <si>
    <t>109032</t>
  </si>
  <si>
    <t>PONZANO DI FERMO</t>
  </si>
  <si>
    <t>109033</t>
  </si>
  <si>
    <t>PORTO SAN GIORGIO</t>
  </si>
  <si>
    <t>109034</t>
  </si>
  <si>
    <t>PORTO SANT'ELPIDIO</t>
  </si>
  <si>
    <t>109035</t>
  </si>
  <si>
    <t>RAPAGNANO</t>
  </si>
  <si>
    <t>109036</t>
  </si>
  <si>
    <t>SANTA VITTORIA IN MATENANO</t>
  </si>
  <si>
    <t>109037</t>
  </si>
  <si>
    <t>SANT'ELPIDIO A MARE</t>
  </si>
  <si>
    <t>109038</t>
  </si>
  <si>
    <t>SERVIGLIANO</t>
  </si>
  <si>
    <t>109039</t>
  </si>
  <si>
    <t>SMERILLO</t>
  </si>
  <si>
    <t>109040</t>
  </si>
  <si>
    <t>TORRE SAN PATRIZIO</t>
  </si>
  <si>
    <t>110001</t>
  </si>
  <si>
    <t>ANDRIA</t>
  </si>
  <si>
    <t>110002</t>
  </si>
  <si>
    <t>BARLETTA</t>
  </si>
  <si>
    <t>110003</t>
  </si>
  <si>
    <t>BISCEGLIE</t>
  </si>
  <si>
    <t>110004</t>
  </si>
  <si>
    <t>CANOSA DI PUGLIA</t>
  </si>
  <si>
    <t>110005</t>
  </si>
  <si>
    <t>MARGHERITA DI SAVOIA</t>
  </si>
  <si>
    <t>110006</t>
  </si>
  <si>
    <t>MINERVINO MURGE</t>
  </si>
  <si>
    <t>110007</t>
  </si>
  <si>
    <t>SAN FERDINANDO DI PUGLIA</t>
  </si>
  <si>
    <t>110008</t>
  </si>
  <si>
    <t>SPINAZZOLA</t>
  </si>
  <si>
    <t>110009</t>
  </si>
  <si>
    <t>TRANI</t>
  </si>
  <si>
    <t>109021</t>
  </si>
  <si>
    <t>MONTE RINALDO</t>
  </si>
  <si>
    <t>109020</t>
  </si>
  <si>
    <t>MONTELPARO</t>
  </si>
  <si>
    <t>109019</t>
  </si>
  <si>
    <t>MONTELEONE DI FERMO</t>
  </si>
  <si>
    <t>109018</t>
  </si>
  <si>
    <t>MONTEGRANARO</t>
  </si>
  <si>
    <t>109017</t>
  </si>
  <si>
    <t>MONTEGIORGIO</t>
  </si>
  <si>
    <t>codice provincia</t>
  </si>
  <si>
    <t>codice comune</t>
  </si>
  <si>
    <t>codice stato</t>
  </si>
  <si>
    <t>codice regione</t>
  </si>
  <si>
    <t>copfin1</t>
  </si>
  <si>
    <t>codcopfin1</t>
  </si>
  <si>
    <t>STATALE</t>
  </si>
  <si>
    <t>REGIONALE</t>
  </si>
  <si>
    <t>PROVINCIALE</t>
  </si>
  <si>
    <t>COMUNALE</t>
  </si>
  <si>
    <t>ALTRA PUBBLICA</t>
  </si>
  <si>
    <t>COMUNITARIA</t>
  </si>
  <si>
    <t>PRIVATA</t>
  </si>
  <si>
    <t>codice copertura</t>
  </si>
  <si>
    <t>descrizione copertura</t>
  </si>
  <si>
    <t>codcopfin2</t>
  </si>
  <si>
    <t>codcopfin3</t>
  </si>
  <si>
    <t>codcopfin4</t>
  </si>
  <si>
    <t>codcopfin5</t>
  </si>
  <si>
    <t>codcopfin6</t>
  </si>
  <si>
    <t>codstrum_progr</t>
  </si>
  <si>
    <t>CODI_CODICE_STRUM_PROGRAMM</t>
  </si>
  <si>
    <t>DESC_DESCRIZIONE</t>
  </si>
  <si>
    <t>ASSENTE</t>
  </si>
  <si>
    <t>ALTRO</t>
  </si>
  <si>
    <t>ACCORDO DI PROGRAMMA QUADRO</t>
  </si>
  <si>
    <t>CONTRATTO D'AREA</t>
  </si>
  <si>
    <t>CONTRATTO DI PROGRAMMA</t>
  </si>
  <si>
    <t>PATTO TERRITORIALE</t>
  </si>
  <si>
    <t>00</t>
  </si>
  <si>
    <t xml:space="preserve"> </t>
  </si>
  <si>
    <t>99</t>
  </si>
  <si>
    <t>INFRASTRUTTURE DI TRASPORTO</t>
  </si>
  <si>
    <t>STRADALI</t>
  </si>
  <si>
    <t>999</t>
  </si>
  <si>
    <t>STRADE RURALI</t>
  </si>
  <si>
    <t>PISTE CICLABILI</t>
  </si>
  <si>
    <t>STRADE REGIONALI, PROVINCIALI E COMUNALI</t>
  </si>
  <si>
    <t>STRADE STATALI</t>
  </si>
  <si>
    <t>AUTOSTRADE</t>
  </si>
  <si>
    <t>AEROPORTUALI</t>
  </si>
  <si>
    <t>AEROSTAZIONI</t>
  </si>
  <si>
    <t>PISTE</t>
  </si>
  <si>
    <t>FERROVIE</t>
  </si>
  <si>
    <t>LINEE FERROVIARIE</t>
  </si>
  <si>
    <t>MARITTIME LACUALI E FLUVIALI</t>
  </si>
  <si>
    <t>PORTI TURISTICI</t>
  </si>
  <si>
    <t>PORTI PER LA PESCA</t>
  </si>
  <si>
    <t>PORTI COMMERCIALI</t>
  </si>
  <si>
    <t>TRASPORTO URBANO</t>
  </si>
  <si>
    <t>157</t>
  </si>
  <si>
    <t>LINEE METROPOLITANE E TRAMVIARIE</t>
  </si>
  <si>
    <t>TRASPORTI MULTIMODALI E ALTRE MODALITA' DI TRASPORTO</t>
  </si>
  <si>
    <t>ALTRE MODALITA' DI TRASPORTO</t>
  </si>
  <si>
    <t>TRASPORTI MULTIMODALI ED INTERPORTI</t>
  </si>
  <si>
    <t>FUNIVIE, SEGGIOVIE, FUNICOLARI</t>
  </si>
  <si>
    <t>INFRASTRUTTURE AMBIENTALI E RISORSE IDRICHE</t>
  </si>
  <si>
    <t>DIFESA DEL SUOLO</t>
  </si>
  <si>
    <t>142</t>
  </si>
  <si>
    <t>141</t>
  </si>
  <si>
    <t>122</t>
  </si>
  <si>
    <t>121</t>
  </si>
  <si>
    <t>120</t>
  </si>
  <si>
    <t>118</t>
  </si>
  <si>
    <t>116</t>
  </si>
  <si>
    <t>IMPIANTI DI TRATTAMENTO RIFIUTI SPECIALI</t>
  </si>
  <si>
    <t>115</t>
  </si>
  <si>
    <t>113</t>
  </si>
  <si>
    <t>RETI FOGNARIE</t>
  </si>
  <si>
    <t>112</t>
  </si>
  <si>
    <t>IMPIANTI DEPURAZIONE ACQUE</t>
  </si>
  <si>
    <t>124</t>
  </si>
  <si>
    <t>STRUTTURE PER LA FRUIZIONE DEL PATRIMONIO AMBIENTALE</t>
  </si>
  <si>
    <t>123</t>
  </si>
  <si>
    <t>SISTEMI DI MONITORAGGIO AMBIENTALE E TELECONTROLLO DELL'INQUINAMENTO</t>
  </si>
  <si>
    <t>117</t>
  </si>
  <si>
    <t>RIASSETTO E RECUPERO DI SITI URBANI E PRODUTTIVI</t>
  </si>
  <si>
    <t>133</t>
  </si>
  <si>
    <t>IMPIANTI E RETI IRRIGUE INTERAZIENDALI</t>
  </si>
  <si>
    <t>RETI IDRICHE INDUSTRIALI</t>
  </si>
  <si>
    <t>SERBATOI ED IMPIANTI DI SOLLEVAMENTO</t>
  </si>
  <si>
    <t>119</t>
  </si>
  <si>
    <t>RETI IDRICHE RURALI</t>
  </si>
  <si>
    <t>RETI IDRICHE URBANE</t>
  </si>
  <si>
    <t>111</t>
  </si>
  <si>
    <t>DIGHE</t>
  </si>
  <si>
    <t>INFRASTRUTTURE DEL SETTORE ENERGETICO</t>
  </si>
  <si>
    <t>PRODUZIONE  DI ENERGIA</t>
  </si>
  <si>
    <t>998</t>
  </si>
  <si>
    <t>IMPIANTI PRODUZIONE GAS</t>
  </si>
  <si>
    <t>IMPIANTI PRODUZIONE TERMOELETTRICA</t>
  </si>
  <si>
    <t>IMPIANTI PRODUZIONE IDROELETTRICA</t>
  </si>
  <si>
    <t>IMPIANTI DI COGENERAZIONE</t>
  </si>
  <si>
    <t>DISTRIBUZIONE DI ENERGIA</t>
  </si>
  <si>
    <t>METANODOTTI GASDOTTI E SIMILI</t>
  </si>
  <si>
    <t>ELETTRIFICAZIONI RURALI</t>
  </si>
  <si>
    <t>RETI DISTRIBUZIONE GAS</t>
  </si>
  <si>
    <t>IMPIANTI PER L'EFFICIENZA DELLE RETI E RISPARMIO ENERGETICO</t>
  </si>
  <si>
    <t>INFRASTRUTTURE PER L'ATTREZZATURA DI AREE PRODUTTIVE</t>
  </si>
  <si>
    <t>39</t>
  </si>
  <si>
    <t>ALTRE INFRASTRUTTURE PER ATTREZZATURE DI AREE PRODUTTIVE</t>
  </si>
  <si>
    <t>145</t>
  </si>
  <si>
    <t>144</t>
  </si>
  <si>
    <t>INFRASTRUTTURE CIVILI PER AREE INDUSTRIALI</t>
  </si>
  <si>
    <t>SOCIALI E SCOLASTICHE</t>
  </si>
  <si>
    <t>SCUOLE MATERNE</t>
  </si>
  <si>
    <t>ASILI NIDO</t>
  </si>
  <si>
    <t>ABITATIVE</t>
  </si>
  <si>
    <t>RESIDENZE PER COMUNITA'</t>
  </si>
  <si>
    <t>INFRASTRUTTURE CIVILI PER COMPLESSI RESIDENZIALI</t>
  </si>
  <si>
    <t>FABBRICATI RESIDENZIALI URBANI</t>
  </si>
  <si>
    <t>ABITAZIONI RURALI E BORGHI RURALI</t>
  </si>
  <si>
    <t>MUSEI ARCHIVI E BIBLIOTECHE</t>
  </si>
  <si>
    <t>RESTAURO E RIQUALIFICAZIONE DI BENI CULTURALI</t>
  </si>
  <si>
    <t>SPORT, SPETTACOLO E TEMPO LIBERO</t>
  </si>
  <si>
    <t>ALTRE STRUTTURE RICREATIVE</t>
  </si>
  <si>
    <t>STRUTTURE FIERISTICHE E CONGRESSUALI</t>
  </si>
  <si>
    <t>TEATRI ED ALTRE STRUTTURE PER LO SPETTACOLO</t>
  </si>
  <si>
    <t>IMPIANTI SPORTIVI</t>
  </si>
  <si>
    <t>30</t>
  </si>
  <si>
    <t>SANITARIE</t>
  </si>
  <si>
    <t>130</t>
  </si>
  <si>
    <t>ALTRE STRUTTURE PER L'IGIENE LA PROFILASSI E LA TUTELA DELLA SALUTE</t>
  </si>
  <si>
    <t>153</t>
  </si>
  <si>
    <t>RESIDENZE SANITARIE ASSISTENZIALI</t>
  </si>
  <si>
    <t>150</t>
  </si>
  <si>
    <t>ALTRI PRESIDI SANITARI TERRITORIALI</t>
  </si>
  <si>
    <t>STRUTTURE OSPEDALIERE</t>
  </si>
  <si>
    <t>31</t>
  </si>
  <si>
    <t>CULTO</t>
  </si>
  <si>
    <t>CONVENTI</t>
  </si>
  <si>
    <t>EDIFICI PER SERVIZI RELIGIOSI</t>
  </si>
  <si>
    <t>32</t>
  </si>
  <si>
    <t>DIFESA</t>
  </si>
  <si>
    <t>CASERME</t>
  </si>
  <si>
    <t>33</t>
  </si>
  <si>
    <t>DIREZIONALI E AMMINISTRATIVE</t>
  </si>
  <si>
    <t>EDIFICI E INFRASTRUTTURE PER UFFICI</t>
  </si>
  <si>
    <t>34</t>
  </si>
  <si>
    <t>GIUDIZIARIE E PENITENZIARIE</t>
  </si>
  <si>
    <t>PRETURE E TRIBUNALI</t>
  </si>
  <si>
    <t>36</t>
  </si>
  <si>
    <t>PUBBLICA SICUREZZA</t>
  </si>
  <si>
    <t>EDIFICI ED INFRASTRUTTURE PER LA PROTEZIONE CIVILE</t>
  </si>
  <si>
    <t>COMMISSARIATI</t>
  </si>
  <si>
    <t>193</t>
  </si>
  <si>
    <t>ILLUMINAZIONE PUBBLICA</t>
  </si>
  <si>
    <t>192</t>
  </si>
  <si>
    <t>VERDE PUBBLICO</t>
  </si>
  <si>
    <t>191</t>
  </si>
  <si>
    <t>ARREDO URBANO</t>
  </si>
  <si>
    <t>CIMITERI</t>
  </si>
  <si>
    <t>OPERE, IMPIANTI ED ATTREZZATURE PER IL SETTORE SILVO-FORESTALE</t>
  </si>
  <si>
    <t>ALTRE OPERE PER IL SETTORE SILVO-PASTORALE</t>
  </si>
  <si>
    <t>129</t>
  </si>
  <si>
    <t>FORESTAZIONE PRODUTTIVA</t>
  </si>
  <si>
    <t>152</t>
  </si>
  <si>
    <t>ALTRE OPERE E STRUTTURE PER L'AGRICOLTURA</t>
  </si>
  <si>
    <t>151</t>
  </si>
  <si>
    <t>INTERVENTI PER LA RICOMPOSIZIONE FONDIARIA</t>
  </si>
  <si>
    <t>IMPIANTI COLLETTIVI PER LA TUTELA DELLA QUALITA' E PER LO SVILUPPO DI FORME ASSOCIATIVE DEI PRODUTTORI</t>
  </si>
  <si>
    <t>RETI DI MONITORAGGIO AGROMETEREOLOGICO</t>
  </si>
  <si>
    <t>138</t>
  </si>
  <si>
    <t>STRUTTURE PER LA ZOOTECNIA</t>
  </si>
  <si>
    <t>137</t>
  </si>
  <si>
    <t>134</t>
  </si>
  <si>
    <t>FABBRICATI RURALI</t>
  </si>
  <si>
    <t>MIGLIORAMENTI FONDIARI AZIENDALI</t>
  </si>
  <si>
    <t>131</t>
  </si>
  <si>
    <t>OPERE SU IMPIANTI PRODUTTIVI (COLTIVAZIONI) AGRICOLI</t>
  </si>
  <si>
    <t>STRUTTURE PER COLTIVAZIONI AGRICOLE PROTETTE (SERRE; ECC.)</t>
  </si>
  <si>
    <t>IMPIANTI E RETI IRRIGUE AZIENDALI</t>
  </si>
  <si>
    <t>INTRODUZIONE DI SISTEMI PER IL CONTROLLO DELLA QUALITA' DEI PRODOTTI</t>
  </si>
  <si>
    <t>ALTRE ATTREZZATURE PER LA PESCA</t>
  </si>
  <si>
    <t>143</t>
  </si>
  <si>
    <t>139</t>
  </si>
  <si>
    <t>IMPIANTI DI ACQUACOLTURA</t>
  </si>
  <si>
    <t>OPERE, IMPIANTI ED ATTREZZATURE PER ATTIVITA' INDUSTRIALI E L'ARTIGIANATO</t>
  </si>
  <si>
    <t>ALTRE OPERE ED IMPIANTI PER ATTIVITA' INDUSTRIALI</t>
  </si>
  <si>
    <t>IMPIANTI, MACCHINARI ED ANNESSE OPERE MURARIE</t>
  </si>
  <si>
    <t>147</t>
  </si>
  <si>
    <t>CENTRI E LABORATORI ARTIGIANI</t>
  </si>
  <si>
    <t>146</t>
  </si>
  <si>
    <t>STRUTTURE INDUSTRIALI COMUNI ED ALTRI EDIFICI ATTREZZATI</t>
  </si>
  <si>
    <t>40</t>
  </si>
  <si>
    <t>OPERE E INFRASTRUTTURE PER LA RICERCA</t>
  </si>
  <si>
    <t>ALTRE OPERE ED INFRASTRUTTURE PER LA RICERCA</t>
  </si>
  <si>
    <t>LABORATORI ATTREZZATI PER LA RICERCA</t>
  </si>
  <si>
    <t>156</t>
  </si>
  <si>
    <t>CENTRI DI RICERCA</t>
  </si>
  <si>
    <t>41</t>
  </si>
  <si>
    <t>OPERE E STRUTTURE PER IL TURISMO</t>
  </si>
  <si>
    <t>ALTRE STRUTTURE E IMPIANTI PER IL TURISMO</t>
  </si>
  <si>
    <t>ALTRE STRUTTURE DI RICETTIVITA' TURISTICA</t>
  </si>
  <si>
    <t>CENTRI DI INFORMAZIONE / ACCOGLIENZA</t>
  </si>
  <si>
    <t>155</t>
  </si>
  <si>
    <t>ALBERGHI</t>
  </si>
  <si>
    <t>STRUTTURE RICETTIVE PER AGRITURISMO E TURISMO RURALE</t>
  </si>
  <si>
    <t>42</t>
  </si>
  <si>
    <t>STRUTTURE ED ATTREZZATURE PER IL COMMERCIO E I SERVIZI</t>
  </si>
  <si>
    <t>ALTRE STRUTTURE PER IL COMMERCIO ED I SERVIZI</t>
  </si>
  <si>
    <t>170</t>
  </si>
  <si>
    <t>IMPIANTI E MACCHINARI PER IL COMMERCIO ED I SERVIZI</t>
  </si>
  <si>
    <t>160</t>
  </si>
  <si>
    <t>STRUTTURE PER SERVIZI DI ANNONA</t>
  </si>
  <si>
    <t>158</t>
  </si>
  <si>
    <t>MAGAZZINI</t>
  </si>
  <si>
    <t>149</t>
  </si>
  <si>
    <t>CENTRI COMMERCIALI</t>
  </si>
  <si>
    <t>SERVIZI ALLE IMPRESE</t>
  </si>
  <si>
    <t>SERVIZI ALLE IMPRESE AGRICOLE, FORESTALI E DELLA PESCA</t>
  </si>
  <si>
    <t>216</t>
  </si>
  <si>
    <t>215</t>
  </si>
  <si>
    <t>PROMOZIONE DELL'OFFERTA AGRITURISTICA</t>
  </si>
  <si>
    <t>214</t>
  </si>
  <si>
    <t>SERVIZI TELEMATICI ED INFORMATICI</t>
  </si>
  <si>
    <t>213</t>
  </si>
  <si>
    <t>SERVIZI PER IL CONTROLLO DI QUALITA' DEI PRODOTTI AGRICOLI</t>
  </si>
  <si>
    <t>211</t>
  </si>
  <si>
    <t>RICOMPOSIZIONE FONDIARIA</t>
  </si>
  <si>
    <t>210</t>
  </si>
  <si>
    <t>SERVIZI PER LA TRASFORMAZIONE E COMMERCIALIZZAZIONE DEI PRODOTTI AGRICOLI</t>
  </si>
  <si>
    <t>208</t>
  </si>
  <si>
    <t>206</t>
  </si>
  <si>
    <t>204</t>
  </si>
  <si>
    <t>CENTRI DI INFORMAZIONE DEL PATRIMONIO RURALE</t>
  </si>
  <si>
    <t>203</t>
  </si>
  <si>
    <t>SERVIZI ALL'ECONOMIA RURALE</t>
  </si>
  <si>
    <t>202</t>
  </si>
  <si>
    <t>INIZIATIVE PER ATTIVITA' RICREATIVE E DIDATTICHE</t>
  </si>
  <si>
    <t>201</t>
  </si>
  <si>
    <t>21</t>
  </si>
  <si>
    <t>SERVIZI ALLE IMPRESE INDUSTRIALI</t>
  </si>
  <si>
    <t>229</t>
  </si>
  <si>
    <t>ALTRI SERVIZI ALLE IMPRESE INDUSTRIALI</t>
  </si>
  <si>
    <t>222</t>
  </si>
  <si>
    <t>SERVIZI COMUNI DI PROMOZIONE DELL'OFFERTA DI PRODOTTI DELL'INDUSTRIA</t>
  </si>
  <si>
    <t>212</t>
  </si>
  <si>
    <t>SERVIZI E APPLICAZIONI TELEMATICHE PER LE PMI</t>
  </si>
  <si>
    <t>SERVIZI DI CONSULENZA ALLE IMPRESE</t>
  </si>
  <si>
    <t>SERVIZI COMUNI INTERAZIENDALI</t>
  </si>
  <si>
    <t>22</t>
  </si>
  <si>
    <t>SERVIZI ALLE IMPRESE TURISTICHE</t>
  </si>
  <si>
    <t>ALTRI SERVIZI ALLE IMPRESE TURISTICHE</t>
  </si>
  <si>
    <t>221</t>
  </si>
  <si>
    <t>SERVIZI COMUNI PER LA FRUIZIONE DEI BENI AMBIENTALI</t>
  </si>
  <si>
    <t>220</t>
  </si>
  <si>
    <t>SERVIZI COMUNI PER LA FRUIZIONE DEI BENI CULTURALI</t>
  </si>
  <si>
    <t>219</t>
  </si>
  <si>
    <t>SERVIZI DI CONSULENZA PER LA VALORIZZAZIONE DELL'OFFERTA TURISTICA</t>
  </si>
  <si>
    <t>218</t>
  </si>
  <si>
    <t>SERVIZI COMUNI DI PROMOZIONE DELL'OFFERTA TURISTICA</t>
  </si>
  <si>
    <t>23</t>
  </si>
  <si>
    <t>SERVIZI DI INTERMEDIAZIONE FINANZIARIA</t>
  </si>
  <si>
    <t>205</t>
  </si>
  <si>
    <t>SERVIZI FINANZIARI PER LE IMPRESE INDUSTRIALI E COMMERCIALI</t>
  </si>
  <si>
    <t>INFRASTRUTTURE PER TELECOMUNICAZIONI E TECNOLOGIE INFORMATICHE</t>
  </si>
  <si>
    <t>INFRASTRUTTURE PER TELECOMUNICAZIONI</t>
  </si>
  <si>
    <t>ALTRE OPERE ED IMPIANTI PER TELECOMUNICAZIONE</t>
  </si>
  <si>
    <t>176</t>
  </si>
  <si>
    <t>SISTEMI ED IMPIANTI DI CONTROLLO E VIDEOSORVEGLIANZA</t>
  </si>
  <si>
    <t>175</t>
  </si>
  <si>
    <t>IMPIANTI WIRELESS</t>
  </si>
  <si>
    <t>174</t>
  </si>
  <si>
    <t>CABLAGGIO INTERNO AD EDIFICI E DI RETI LOCALI</t>
  </si>
  <si>
    <t>173</t>
  </si>
  <si>
    <t>POSA CAVI IN DOTTI GIÀ ESISTENTI</t>
  </si>
  <si>
    <t>172</t>
  </si>
  <si>
    <t>171</t>
  </si>
  <si>
    <t>IMPIANTI RADIOELETTRICI (ANTENNE E TRASMETTITORI)</t>
  </si>
  <si>
    <t>TECNOLOGIE INFORMATICHE</t>
  </si>
  <si>
    <t>ALTRE OPERE ED IMPIANTI PER TECNOLOGIE INFORMATICHE</t>
  </si>
  <si>
    <t>182</t>
  </si>
  <si>
    <t>IMPIANTI ED INFRASTRUTTURE HARDWARE E SOFTWARE PER CENTRI DI SERVIZIO INFORMATICI</t>
  </si>
  <si>
    <t>181</t>
  </si>
  <si>
    <t>LOCALI ATTREZZATI PER CENTRI DI SERVIZIO INFORMATICI</t>
  </si>
  <si>
    <t>71</t>
  </si>
  <si>
    <t>FORMAZIONE PER IL LAVORO</t>
  </si>
  <si>
    <t>FORMAZIONE PERMANENTE AGGIORNAMENTO PROFESSIONALE E TECNICO</t>
  </si>
  <si>
    <t>FORMAZIONE PERMANENTE AGGIORNAMENTO CULTURALE</t>
  </si>
  <si>
    <t>ALTA FORMAZIONE POST CICLO UNIVERSITARIO</t>
  </si>
  <si>
    <t>ALTA FORMAZIONE NELL'AMBITO DEI CICLI UNIVERSITARI</t>
  </si>
  <si>
    <t>ALTRE ATTIVITA' DI POTENZIAMENTO DELL'ISTRUZIONE E DELLA FORMAZIONE PROFESSIONALE</t>
  </si>
  <si>
    <t>710</t>
  </si>
  <si>
    <t>709</t>
  </si>
  <si>
    <t>FORMAZIONE PROFESSIONALE IN AGRICOLTURA E NEL SETTORE FORESTALE</t>
  </si>
  <si>
    <t>708</t>
  </si>
  <si>
    <t>FORMAZIONE CONGIUNTA DI FORMATORI, DOCENTI, TUTOR AZIENDALI E PERSONALE UNIVERSITÀ</t>
  </si>
  <si>
    <t>FORMAZIONE FINALIZZATA AL REINSERIMENTO LAVORATIVO</t>
  </si>
  <si>
    <t>ALTRA FORMAZIONE ALL'INTERNO DELL'OBBLIGO FORMATIVO</t>
  </si>
  <si>
    <t>PERCORSI SCOLASTICI FORMATIVI ALL'INTERNO DELL'OBBLIGO FORMATIVO</t>
  </si>
  <si>
    <t>FORMAZIONE PER OCCUPATI (O FORMAZIONE CONTINUA)</t>
  </si>
  <si>
    <t>FORMAZIONE PER LA CREAZIONE D'IMPRESA</t>
  </si>
  <si>
    <t>FORMAZIONE NELL'AMBITO DEI CONTRATTI DI FORMAZIONE LAVORO</t>
  </si>
  <si>
    <t>IFTS (ISTRUZIONE E FORMAZIONE TECNICA SUPERIORE)</t>
  </si>
  <si>
    <t>FORMAZIONE ALL'INTERNO DELL'OBBLIGO SCOLASTICO</t>
  </si>
  <si>
    <t>72</t>
  </si>
  <si>
    <t>ALTRI STRUMENTI FORMATIVI E DI WORK-EXPERIENCE</t>
  </si>
  <si>
    <t>PERCORSI FORMATIVI INTEGRATI PER LA CREAZIONE DI IMPRESA</t>
  </si>
  <si>
    <t>PERCORSI FORMATIVI INTEGRATI PER L'INSERIMENTO LAVORATIVO</t>
  </si>
  <si>
    <t>ALTRE FORME</t>
  </si>
  <si>
    <t>BORSE DI LAVORO</t>
  </si>
  <si>
    <t>PIANI D'INSERIMENTO PROFESSIONALE</t>
  </si>
  <si>
    <t>75</t>
  </si>
  <si>
    <t>CONTRIBUTI ED INCENTIVI AL LAVORO</t>
  </si>
  <si>
    <t>815</t>
  </si>
  <si>
    <t>INCENTIVI ALLE PERSONE PER I SERVIZI DI CONCILIAZIONE</t>
  </si>
  <si>
    <t>821</t>
  </si>
  <si>
    <t>INCENTIVI ALLE IMPRESE PER L'OCCUPAZIONE, INCENTIVAZIONE DEL TEMPO PARZIALE</t>
  </si>
  <si>
    <t>806</t>
  </si>
  <si>
    <t>INCENTIVI ALLE IMPRESE PER L'INNOVAZIONE TECNOLOGICA ED ORGANIZZATIVA</t>
  </si>
  <si>
    <t>ALTRI CONTRIBUTI ALL'OCCUPAZIONE</t>
  </si>
  <si>
    <t>819</t>
  </si>
  <si>
    <t>INCENTIVI AI CONTRATTI DI RIALLINEAMENTO RETRIBUTIVO</t>
  </si>
  <si>
    <t>818</t>
  </si>
  <si>
    <t>INCENTIVI ALLA TRASFORMAZIONE DI FORME DI LAVORO ATIPICO</t>
  </si>
  <si>
    <t>817</t>
  </si>
  <si>
    <t>PICCOLI INCENTIVI ALLE IMPRESE SOCIALI</t>
  </si>
  <si>
    <t>816</t>
  </si>
  <si>
    <t>INCENTIVI ALLE IMPRESE PER JOB SHARING</t>
  </si>
  <si>
    <t>814</t>
  </si>
  <si>
    <t>INCENTIVI ALLE IMPRESE PER JOB ROTATION</t>
  </si>
  <si>
    <t>813</t>
  </si>
  <si>
    <t>INCENTIVI ALLE PERSONE PER LA MOBILITA' GEOGRAFICA PER IL LAVORO</t>
  </si>
  <si>
    <t>812</t>
  </si>
  <si>
    <t>INCENTIVI ALLE PERSONE PER IL LAVORO AUTONOMO</t>
  </si>
  <si>
    <t>811</t>
  </si>
  <si>
    <t>INCENTIVI ALLE PERSONE PER LA FORMAZIONE</t>
  </si>
  <si>
    <t>810</t>
  </si>
  <si>
    <t>SOSTEGNI ALLE IMPRESE PER L'INSEDIAMENTO DI GIOVANI AGRICOLTORI</t>
  </si>
  <si>
    <t>809</t>
  </si>
  <si>
    <t>808</t>
  </si>
  <si>
    <t>CONTRIBUTI E PREMI A GIOVANI AGRICOLTORI</t>
  </si>
  <si>
    <t>805</t>
  </si>
  <si>
    <t>INCENTIVI ALLE PERSONE PER LA MOBILITA' GEOGRAFICA PER LA RICERCA DEL LAVORO</t>
  </si>
  <si>
    <t>802</t>
  </si>
  <si>
    <t>SGRAVI CONTRIBUTIVI</t>
  </si>
  <si>
    <t>80</t>
  </si>
  <si>
    <t>ALTRI SOSTEGNI PER IL MERCATO DEL LAVORO</t>
  </si>
  <si>
    <t>899</t>
  </si>
  <si>
    <t>AZIONI DI TUTORAGGIO PER AZIENDE AGRICOLE E FORESTALI</t>
  </si>
  <si>
    <t>CREAZIONE DI ASSOCIAZIONE DI OPERATORI FORESTALI</t>
  </si>
  <si>
    <t>807</t>
  </si>
  <si>
    <t>SOSTEGNI ALL'USCITA DAL MERCATO DEL LAVORO</t>
  </si>
  <si>
    <t>804</t>
  </si>
  <si>
    <t>OSSERVATORI DEL MERCATO DEL LAVORO</t>
  </si>
  <si>
    <t>800</t>
  </si>
  <si>
    <t>ORIENTAMENTO E CONSULENZA E INFORMAZIONE</t>
  </si>
  <si>
    <t>25</t>
  </si>
  <si>
    <t>SERVIZI ALLE IMPRESE DEL COMMERCIO</t>
  </si>
  <si>
    <t>239</t>
  </si>
  <si>
    <t>ALTRI SERVIZI ALLE IMPRESE COMMERCIALI</t>
  </si>
  <si>
    <t>232</t>
  </si>
  <si>
    <t>SERVIZI DI CONSULENZA ALLE IMPRESE DEL COMMERCIO</t>
  </si>
  <si>
    <t>231</t>
  </si>
  <si>
    <t>SERVIZI COMUNI DI PROMOZIONE DELL'OFFERTA COMMERCIALE</t>
  </si>
  <si>
    <t>RICERCA SVILUPPO TECNOLOGICO ED INNOVAZIONE</t>
  </si>
  <si>
    <t>60</t>
  </si>
  <si>
    <t>PROGETTI DI DIFFUSIONE E COOPERAZIONE PUBBLICO-PRIVATA</t>
  </si>
  <si>
    <t>610</t>
  </si>
  <si>
    <t>ALTRE RICERCHE</t>
  </si>
  <si>
    <t>609</t>
  </si>
  <si>
    <t>ESPLORAZIONE E UTILIZZAZIONE DELLO SPAZIO</t>
  </si>
  <si>
    <t>608</t>
  </si>
  <si>
    <t>STRUTTURE E RELAZIONI SOCIALI</t>
  </si>
  <si>
    <t>607</t>
  </si>
  <si>
    <t>PRODUZIONE E TECNOLOGIE INDUSTRIALI</t>
  </si>
  <si>
    <t>606</t>
  </si>
  <si>
    <t>605</t>
  </si>
  <si>
    <t>PRODUZIONE, DISTRIBUZIONE E USO RAZIONALE DELL'ENERGIA</t>
  </si>
  <si>
    <t>604</t>
  </si>
  <si>
    <t>PROTEZIONE E PROMOZIONE DELLA SALUTE UMANA</t>
  </si>
  <si>
    <t>603</t>
  </si>
  <si>
    <t>602</t>
  </si>
  <si>
    <t>INFRASTRUTTURE E PIANIFICAZIONE DEL TERRITORIO</t>
  </si>
  <si>
    <t>601</t>
  </si>
  <si>
    <t>61</t>
  </si>
  <si>
    <t>PROGETTI DI RICERCA PRESSO UNIVERSITA' E ISTITUTI DI RICERCA</t>
  </si>
  <si>
    <t>620</t>
  </si>
  <si>
    <t>619</t>
  </si>
  <si>
    <t>618</t>
  </si>
  <si>
    <t>617</t>
  </si>
  <si>
    <t>616</t>
  </si>
  <si>
    <t>615</t>
  </si>
  <si>
    <t>614</t>
  </si>
  <si>
    <t>613</t>
  </si>
  <si>
    <t>612</t>
  </si>
  <si>
    <t>611</t>
  </si>
  <si>
    <t>62</t>
  </si>
  <si>
    <t>ALTRE AREE TECNOLOGICHE</t>
  </si>
  <si>
    <t>629</t>
  </si>
  <si>
    <t>ALTRE TECNOLOGIE CHIMICHE</t>
  </si>
  <si>
    <t>628</t>
  </si>
  <si>
    <t>ALTRE TECNOLOGIE MECCANICHE</t>
  </si>
  <si>
    <t>627</t>
  </si>
  <si>
    <t>TECNOLOGIE AEROSPAZIALI</t>
  </si>
  <si>
    <t>626</t>
  </si>
  <si>
    <t>TECNOLOGIE ENERGETICHE</t>
  </si>
  <si>
    <t>625</t>
  </si>
  <si>
    <t>TECNOLOGIE PER LA SALVAGUARDIA DELL'AMBIENTE</t>
  </si>
  <si>
    <t>624</t>
  </si>
  <si>
    <t>TECNOLOGIE DELLE TELECOMUNICAZIONI</t>
  </si>
  <si>
    <t>623</t>
  </si>
  <si>
    <t>TECNOLOGIE DELL'INFORMAZIONE</t>
  </si>
  <si>
    <t>622</t>
  </si>
  <si>
    <t>TECNOLOGIE DEI NUOVI MATERIALI</t>
  </si>
  <si>
    <t>621</t>
  </si>
  <si>
    <t>BIOTECNOLOGIE E SALUTE IN GENERE</t>
  </si>
  <si>
    <t>codtipologia</t>
  </si>
  <si>
    <t>codsettore</t>
  </si>
  <si>
    <t>codsottosettore</t>
  </si>
  <si>
    <t>codcategoria</t>
  </si>
  <si>
    <t>CODICE TIPO INTERVENTO</t>
  </si>
  <si>
    <t>DESCR. TIPO INTERVENTO</t>
  </si>
  <si>
    <t>CODICE SETTORE</t>
  </si>
  <si>
    <t>DESCR. SETTORE</t>
  </si>
  <si>
    <t>CODICE SOTTOSETTORE</t>
  </si>
  <si>
    <t>DESCR. SOTTOSETTORE</t>
  </si>
  <si>
    <t>CODICE CATEGORIA</t>
  </si>
  <si>
    <t>DESCR. CATEGORIA</t>
  </si>
  <si>
    <t>ALTRE STRUTTURE/INFRASTRUTTURE STRADALI</t>
  </si>
  <si>
    <t>ALTRE STRUTTURE/INFRASTRUTTURE AEROPORTUALI</t>
  </si>
  <si>
    <t>STAZIONE E TERMINALI</t>
  </si>
  <si>
    <t>ALTRE STRUTTURE/INFRASTRUTTURE FERROVIARIE</t>
  </si>
  <si>
    <t>IDROVIE E STRUTTURE/INFRASTRUTTURE FLUVIALI</t>
  </si>
  <si>
    <t>ALTRE STRUTTURE/INFRASTRUTTURE MARITTIME E FLUVIALI</t>
  </si>
  <si>
    <t xml:space="preserve">SISTEMI INTEGRATI E DI TRASPORTO INTELLIGENTI PER LA MOBILITA' SOSTENIBILE </t>
  </si>
  <si>
    <t>SISTEMI DI PARCHEGGIO E INTERSCAMBIO</t>
  </si>
  <si>
    <t>ALTRI STRUTTURE/INFRASTRUTTURE DI TRASPORTO URBANE</t>
  </si>
  <si>
    <t>SISTEMI DI TRASPORTO INTELLIGENTI</t>
  </si>
  <si>
    <t>SPIAGGE</t>
  </si>
  <si>
    <t>CORSI D'ACQUA</t>
  </si>
  <si>
    <t>BONIFICA DI SITI</t>
  </si>
  <si>
    <t>REGIMAZIONE ACQUE</t>
  </si>
  <si>
    <t>FORESTE</t>
  </si>
  <si>
    <t>ABITATI</t>
  </si>
  <si>
    <t>STRUTTURE/INFRASTRUTTURE A RISCHIO SISMICO</t>
  </si>
  <si>
    <t>ALTRE INFRASTRUTTURE/STRUTTURE DI DIFESA DEL SUOLO</t>
  </si>
  <si>
    <t>SMALTIMENTO RIFIUTI</t>
  </si>
  <si>
    <t>IMPIANTI DI TRATTAMENTO RIFIUTI URBANI</t>
  </si>
  <si>
    <t>IMPIANTI PER LA GESTIONE DELLA RACCOLTA DIFFERENZIATA</t>
  </si>
  <si>
    <t>SISTEMI DI RACCOLTA DIFFERENZIATA DEI RIFIUTI URBANI</t>
  </si>
  <si>
    <t>ALTRE STRUTTURE/INFRASTRUTTURE DI SMALTIMENTO RIFIUTI</t>
  </si>
  <si>
    <t>PROTEZIONE, VALORIZZAZIONE E FRUIZIONE DELL'AMBIENTE</t>
  </si>
  <si>
    <t>STRUTTURE PER LA QUALITA' DELL'ARIA</t>
  </si>
  <si>
    <t>SITI NATURALI E RURALI</t>
  </si>
  <si>
    <t>INFRASTRUTTURE VERDI</t>
  </si>
  <si>
    <t>STRUTTURE PER PROTEZIONE DAL RUMORE</t>
  </si>
  <si>
    <t>PARCHI E RISERVE AREE PROTETTE</t>
  </si>
  <si>
    <t>ALTRE STRUTTURE/INFRASTRUTTURE PER LA PROTEZIONE, VALORIZZAZIONE E FRUIZIONE AMBIENTALE</t>
  </si>
  <si>
    <t>AREE DISMESSE</t>
  </si>
  <si>
    <t>IMPIANTI PER IL TRATTAMENTO DI RIFIUTI SPECIALI</t>
  </si>
  <si>
    <t>SITI CONTAMINATI E/O DEGRADATI</t>
  </si>
  <si>
    <t>ALTRE SITI PRODUTTIVI</t>
  </si>
  <si>
    <t>RISORSE IDRICHE E ACQUE REFLUE</t>
  </si>
  <si>
    <t>BACINI IRRIGUI, TRAVERSE E STRUTTURE MINORI DI ACCUMULO</t>
  </si>
  <si>
    <t>STRUTTURE/INFRASTRUTTURE PER LA CAPTAZIONE E ADDUZIONE DELL'ACQUA PER USI NON AGRICOLI O AD USO PLURIMO</t>
  </si>
  <si>
    <t>STRUTTURE/INFRASTRUTTURE PER LA CAPTAZIONE E ADDUZIONE DELL'ACQUA PER ESCLUSIVO USO AGRICOLO</t>
  </si>
  <si>
    <t>114</t>
  </si>
  <si>
    <t>IMPIANTI DI PRE-TRATTAMENTO, STOCCAGGIO, SOLLEVAMENTO E RIUTILIZZO ACQUE REFLUE</t>
  </si>
  <si>
    <t>DISSALATORI  E STRUTTURE/INFRASTRUTTURE PER LA  POTABILIZZAZIONE</t>
  </si>
  <si>
    <t>RETI PER IL COLLETTAMENTO DELLE ACQUE PLUVIALI</t>
  </si>
  <si>
    <t>CORPI IDRICI: MIGLIORAMENTO DELLA QUALITA'</t>
  </si>
  <si>
    <t>ALTRE STRUTTURE/INFRASTRUTTURE PER L'UTILIZZO DELLE RISORSE IDRICHE</t>
  </si>
  <si>
    <t>ALTRI IMPIANTI PRODUZIONE ENERGIE DA FONTI RINNOVABILI</t>
  </si>
  <si>
    <t>ALTRI IMPIANTI PER LA PRODUZIONE E L'ESTRAZIONE DI ENERGIA</t>
  </si>
  <si>
    <t>IMPIANTI DI  TRASMISSIONE DI ENERGIA ELETTRICA</t>
  </si>
  <si>
    <t>IMPIANTI DI DISTRIBUZIONE DI ENERGIA ELETTRICA E TERMICA, CIVILE E INDUSTRIALE</t>
  </si>
  <si>
    <t>ALTRI IMPIANTI DI DISTRIBUZIONE ENERGIA</t>
  </si>
  <si>
    <t xml:space="preserve">SISTEMAZIONE DEI TERRENI E RICONVERSIONE AREE INDUSTRIALI </t>
  </si>
  <si>
    <t>INFRASTRUTTURE SOCIALI</t>
  </si>
  <si>
    <t>EDIFICI SOCIALI, CULTURALI E ASSISTENZIALI</t>
  </si>
  <si>
    <t>UNIVERSITA'</t>
  </si>
  <si>
    <t>ALTRI EDIFICI SCOLASTICI</t>
  </si>
  <si>
    <t>SCUOLE ELEMENTARI, MEDIE E SUPERIORI</t>
  </si>
  <si>
    <t>ALTRE STRUTTURE SOCIALI</t>
  </si>
  <si>
    <t>EDIFICI DANNEGGIATI DA CALAMITA' NATURALI</t>
  </si>
  <si>
    <t>ALTRI EDIFICI ABITATIVI</t>
  </si>
  <si>
    <t>BENI CULTURALI</t>
  </si>
  <si>
    <t>MONUMENTI</t>
  </si>
  <si>
    <t>AREE ARCHEOLOGICHE</t>
  </si>
  <si>
    <t>PATRIMONIO RURALE</t>
  </si>
  <si>
    <t>BENI CULTURALI MOBILI</t>
  </si>
  <si>
    <t>ALTRI BENI CULTURALI</t>
  </si>
  <si>
    <t>ALTRE STRUTTURE SANITARIE</t>
  </si>
  <si>
    <t xml:space="preserve">CHIESE </t>
  </si>
  <si>
    <t>ALTRI EDIFICI PER IL CULTO</t>
  </si>
  <si>
    <t>ALTRE STRUTTURE/INFRASTRUTTURE MILITARI</t>
  </si>
  <si>
    <t>STRUTTURE/INFRASTRUTTURE PER SEDI DI ORGANI ISTITUZIONALI</t>
  </si>
  <si>
    <t>STRUTTURE/INFRASTRUTTURE PER SEDI DELLA PUBBLICA AMMINISTRAZIONE</t>
  </si>
  <si>
    <t>ALTRE STRUTTURE/INFRASTRUTTURE DIREZIONALI E AMMINISTRATIVE</t>
  </si>
  <si>
    <t>STRUTTURE/INFRASTRUTTURE PENITENZIARIE</t>
  </si>
  <si>
    <t>ALTRE STRUTTURE/INFRASTRUTTURE GIUDIZIARIE</t>
  </si>
  <si>
    <t>ALTRE STRUTTURE/INFRASTRUTTURE PER LA PUBBLICA SICUREZZA</t>
  </si>
  <si>
    <t>ALTRE INFRASTRUTTURE SOCIALI</t>
  </si>
  <si>
    <t xml:space="preserve">ALTRE INFRASTRUTTURE </t>
  </si>
  <si>
    <t>OPERE, IMPIANTI ED ATTREZZATURE PER ATTIVITA' PRODUTTIVE, E LA RICERCA E L'IMPRESA SOCIALE</t>
  </si>
  <si>
    <t>OPERE PER L'ACCRESCIMENTO DELLA RESILIENZA E DEL PREGIO AMBIENTALE DEGLI ECOSISTEMI FORESTALI</t>
  </si>
  <si>
    <t>INFRASTRUTTURE A SERVIZIO DELLE AZIENDE FORESTALI</t>
  </si>
  <si>
    <t>IMPIANTI PER LA RACCOLTA, LA TRASFORMAZIONE E LA COMMERCIALIZZAZIONE DI PRODOTTI FORESTALI</t>
  </si>
  <si>
    <t xml:space="preserve">MEZZI ED IMPIANTI PER LA PREVENZIONE E IL RIPRISTINO DA CALAMITA' NATURALI </t>
  </si>
  <si>
    <t xml:space="preserve">ATTREZZATURE, MACCHINARI E MEZZI TECNICI PER IL LAVORO FORESTALE </t>
  </si>
  <si>
    <t>CREAZIONE NUOVE FORME DI COOPERAZIONE PRODUTTIVA E COMMERCIALE</t>
  </si>
  <si>
    <t>STRUTTURE PER COLTIVAZIONI FORESTALI (VIVAI, ECC)</t>
  </si>
  <si>
    <t xml:space="preserve">OPERE,  IMPIANTI ED ATTREZZATURE PER L'AGRICOLTURA, LA ZOOTECNIA E L'AGROALIMENTARE </t>
  </si>
  <si>
    <t>INFRASTRUTTURE A SERVIZIO DELLE AZIENDE AGRICOLE</t>
  </si>
  <si>
    <t>IMPIANTI ED ATTREZZATURE PER LA DIVERSIFICAZIONE DELLE ATTIVITA' O PLURIATTIVITA' IN AZIENDE AGRICOLE (INCL. INV. PER LA PRODUZIONE ENERGETICA DA FONTI RINNOVABILI)</t>
  </si>
  <si>
    <t>INVESTIMENTI NON PRODUTTIVI A FINALITA' AGRO-CLIMATICO-AMBIENTALE (INCLUSI INVESTIMENTI PER LA PRODUZIONE ENERGETICA DA FONTI RINNOVABILI)</t>
  </si>
  <si>
    <t>MEZZI E IMPIANTI PER IL RIPRISTINO E LA PREVENZIONE DA EVENTI CALAMITOSI</t>
  </si>
  <si>
    <t xml:space="preserve">CREAZIONE NUOVE FORME DI COOPERAZIONE PRODUTTIVA E COMMERCIALE </t>
  </si>
  <si>
    <t>BENESSERE ANIMALI</t>
  </si>
  <si>
    <t>TRASFERIMENTO  DELL'AZIENDA A UN ALTRO AGRICOLTORE</t>
  </si>
  <si>
    <t>SVILUPPO  E SOSTEGNO DI FORME ASSOCIATIVE</t>
  </si>
  <si>
    <t>PREMI ASSICURATIVI E FONDI MUTUALIZZAZIONE</t>
  </si>
  <si>
    <t>IMPIANTI, MACCHINARI MEZZI TECNICI E INVESTIMENTI IMMATERIALI PER LE AZIENDE AGRICOLE E AGROALIMENTARI</t>
  </si>
  <si>
    <t>COMPENSAZIONI SETTORE AGRICOLO E FORESTALE E DELLA PESCA ED ACQUACOLTURA</t>
  </si>
  <si>
    <t>SOSTEGNO IN AMBITO AGRO - SILVO AMBIENTALE</t>
  </si>
  <si>
    <t>154</t>
  </si>
  <si>
    <t>FABBRICATI AGROINDUSTRIALI</t>
  </si>
  <si>
    <t>IMPIANTI  ED ATTREZZATURE PER LA PESCA E L'ACQUACOLTURA</t>
  </si>
  <si>
    <t>STRUTTURE PER LA TRASFORMAZIONE E COMMERCIALIZZAZIONE DEI PRODOTTI DELLA PESCA ED ACQUACOLTURA</t>
  </si>
  <si>
    <t>MEZZI, OPERE ED ATTREZZATURE PER ATTIVITA' DI PESCA</t>
  </si>
  <si>
    <t>ATTREZZATURE E MEZZI PER ATTIVITA' DI CONTROLLO DELLA PESCA</t>
  </si>
  <si>
    <t>INTRODUZIONE TECNOLOGIE RISPETTOSE DELL'AMBIENTE E DELLA RIDUZIONE DEI CONSUMI</t>
  </si>
  <si>
    <t>INIZIATIVE DI ATTRAZIONE INVESTIMENTI E SVILUPPO PRODUTTIVO TERRITORIALE</t>
  </si>
  <si>
    <t>INIZIATIVE DI RICONVERSIONE INDUSTRIALE</t>
  </si>
  <si>
    <t>STRUTTURE PER LA LOGISTICA</t>
  </si>
  <si>
    <t>ATTREZZATURE O DOTAZIONI INFORMATICHE</t>
  </si>
  <si>
    <t>43</t>
  </si>
  <si>
    <t>OPERE E INFRASTRUTTURE PER L'IMPRESA SOCIALE</t>
  </si>
  <si>
    <t>SPAZI E STRUTTURE PER LE ATTIVITA' DI IMPRESA SOCIALE</t>
  </si>
  <si>
    <t>CAVIDOTTI, ALTRE OPERE CIVILI DI CABLAGGIO  E CENTRALINE</t>
  </si>
  <si>
    <t>ESPLORAZIONE E UTILIZZAZIONE DELL'AMBIENTE TERRESTRE E MARINO</t>
  </si>
  <si>
    <t>CONTROLLO E TUTELA DELL'AMBIENTE TERRESTRE E MARINO</t>
  </si>
  <si>
    <t>PRODUZIONE E TRASFERIMENTO NUOVI PRODOTTI, PRATICHE, PROCESSI E TECNOLOGIE AGRICOLE, FORESTALI, DELLA PESCA E DELL'ACQUACOLTURA</t>
  </si>
  <si>
    <t>630</t>
  </si>
  <si>
    <t xml:space="preserve">PRODUZIONE/PROGETTI PER LA DIVERSIFICAZIONE DELLE ATTIVITA' </t>
  </si>
  <si>
    <t>631</t>
  </si>
  <si>
    <t>AGRICOLTURA SOCIALE</t>
  </si>
  <si>
    <t>632</t>
  </si>
  <si>
    <t>PROGETTI A FINALITA' AGRO-CLIMATICO-AMBIENTALE</t>
  </si>
  <si>
    <t>PRODUZIONE E TECNOLOGIE AGRICOLE E DELLA PESCA E ACQUACOLTURA</t>
  </si>
  <si>
    <t>PROGETTI DI RICERCA E  DI INNOVAZIONE PRESSO IMPRESE</t>
  </si>
  <si>
    <t>633</t>
  </si>
  <si>
    <t>SPERIMENTAZIONE SOLUZIONI INNOVATIVE E VALIDAZIONE PRODOTTI</t>
  </si>
  <si>
    <t>634</t>
  </si>
  <si>
    <t>INNOVAZIONE PROCESSI E PRODOTTI</t>
  </si>
  <si>
    <t>635</t>
  </si>
  <si>
    <t>INDUSTRIALIZZAZIONE RISULTATI DELLA RICERCA</t>
  </si>
  <si>
    <t>CONSULENZA E ASSISTENZA  ALLA GESTIONE DI IMPRESE AGRICOLE E FORESTALI</t>
  </si>
  <si>
    <t>CONSULENZA E ASSISTENZA NEL SETTORE DELLA PESCA E DELL'ACQUACOLTURA</t>
  </si>
  <si>
    <t>207</t>
  </si>
  <si>
    <t>SERVIZI PER L'INTERNAZIONALIZZAZIONE E PROMOZIONE EXPORT</t>
  </si>
  <si>
    <t xml:space="preserve">SERVIZI PER LA TRASFORMAZIONE, COMMERCIALIZZAZIONE E PROMOZIONE DEI PRODOTTI DELLA PESCA E DELL'ACQUACOLTURA </t>
  </si>
  <si>
    <t xml:space="preserve">PROMOZIONE E INFORMAZIONE DEI PRODOTTI </t>
  </si>
  <si>
    <t>ALTRI SERVIZI ALLE IMPRESE AGRICOLE, FORESTALI,  DELLA PESCA E ACQUACOLTURA</t>
  </si>
  <si>
    <t>217</t>
  </si>
  <si>
    <t>ADESIONE AI REGIMI DI QUALITA' PER LE PRODUZIONI AGRICOLE</t>
  </si>
  <si>
    <t>SERVIZI FINANZIARI ALLE IMPRESE AGRICOLE, DELLA PESCA ED ACQUACOLTURA</t>
  </si>
  <si>
    <t>26</t>
  </si>
  <si>
    <t>SERVIZI ALLE NUOVE IMPRESE (START UP) E ALLE IMPRESE SOCIALI</t>
  </si>
  <si>
    <t>SERVIZI PER L'INCUBAZIONE D'IMPRESA E L'INNOVAZIONE</t>
  </si>
  <si>
    <t>SERVIZI DI SUPPORTO ALL'AVVIO ATTIVITA' D'IMPRESA E IMPRENDITORIALITA'</t>
  </si>
  <si>
    <t>SERVIZI DI SUPPORTO ALL'IMPRESA SOCIALE</t>
  </si>
  <si>
    <t>SERVIZI PER LA P.A. E PER LA COLLETTIVITA'</t>
  </si>
  <si>
    <t>SERVIZI E TECNOLOGIE PER L'INFORMAZIONE E LE COMUNICAZIONI</t>
  </si>
  <si>
    <t>INFORMAZIONE E COMUNICAZIONE PER ATTIVITA' ISTITUZIONALI E LA TRASPARENZA DELLA PA</t>
  </si>
  <si>
    <t>SISTEMI DI MONITORAGGIO, PREVENZIONE RISCHI E ALLERTA PRECOCE IN CAMPO AMBIENTALE</t>
  </si>
  <si>
    <t>MANIFESTAZIONI ED EVENTI INFORMATIVI</t>
  </si>
  <si>
    <t>DISTRIBUZIONE DI AUDIOVISIVI E MATERIALE INFORMATIVO</t>
  </si>
  <si>
    <t>SISTEMI INFORMATIVI PER LA P.A.</t>
  </si>
  <si>
    <t>ALTRE INFORMAZIONI E COMUNICAZIONI</t>
  </si>
  <si>
    <t>SERVIZI E APPLICAZIONI INFORMATICHE PER I CITTADINI E LE IMPRESE</t>
  </si>
  <si>
    <t>SERVIZI ED APPLICAZIONI PER IL PUBBLICO</t>
  </si>
  <si>
    <t>SERVIZI ED APPLICAZIONI PER LE PMI</t>
  </si>
  <si>
    <t>AZIONI INNOVATRICI</t>
  </si>
  <si>
    <t>AZIONI PER L'INNALZAMENTO DELLA QUALITA' DELLA VITA IN AREE URBANE</t>
  </si>
  <si>
    <t>AZIONI PER LA DIFFUSIONE DELLA CULTURA E DEL TURISMO</t>
  </si>
  <si>
    <t>SUPPORTO ALLA COSTITUZIONE DI PARTENARIATI A LIVELLO LOCALE (LEADER, CLLD, ITI, ECC.)</t>
  </si>
  <si>
    <t>AZIONI DI INNOVAZIONE SOCIALE</t>
  </si>
  <si>
    <t xml:space="preserve">SEMPLIFICAZIONE PROCEDURE, STANDARD DI QUALITA' E INNOVAZIONE PA </t>
  </si>
  <si>
    <t>AZIONI DI COOPERAZIONE</t>
  </si>
  <si>
    <t>ALTRE AZIONI INNOVATIVE</t>
  </si>
  <si>
    <t>SERVIZI A SUPPORTO DELLO SVILUPPO E DELLA QUALIFICAZIONE DEL SISTEMA DEL LAVORO</t>
  </si>
  <si>
    <t>POTENZIAMENTO DEI SERVIZI ALL'IMPIEGO - ACQUISIZIONE DI RISORSE</t>
  </si>
  <si>
    <t>COSTRUZIONE  E SPERIMENTAZIONE DI PROTOTIPI E MODELLI</t>
  </si>
  <si>
    <t>ORIENTAMENTO, CONSULENZA E FORMAZIONE DEL PERSONALE</t>
  </si>
  <si>
    <t>MESSA IN RETE DEGLI SERVIZI PER L'IMPIEGO</t>
  </si>
  <si>
    <t>CREAZIONE E SVILUPPO DI RETI / PARTENARIATI</t>
  </si>
  <si>
    <t>ATTIVITÀ PROMOZIONALE PER L'ATTRAZIONE DI PERSONE E IMPRESE</t>
  </si>
  <si>
    <t>CERTIFICAZIONE ED ACCREDITAMENTO OPERATORI</t>
  </si>
  <si>
    <t>ATTIVITA' DI MONITORAGGIO E VALUTAZIONE DEGLI SERVIZI PER L'IMPIEGO</t>
  </si>
  <si>
    <t>DISPOSITIVI E STRUMENTI A SUPPORTO DELLA QUALIFICAZIONE DEL SISTEMA DELL'OFFERTA DI FORMAZIONE</t>
  </si>
  <si>
    <t>COSTRUZIONE E SPERIMENTAZIONE DI PROTOTIPI E MODELLI (COMPRESA LA VIDEO FORMAZIONE E L'E-LEARNING)</t>
  </si>
  <si>
    <t>CERTIFICAZIONE DI QUALITA' ED ACCREDITAMENTO DI SOGGETTI ATTUATORI</t>
  </si>
  <si>
    <t>TRASFERIMENTO BUONE PRASSI</t>
  </si>
  <si>
    <t>FORMAZIONE FORMATORI E OPERATORI</t>
  </si>
  <si>
    <t>POTENZIAMENTO STRUTTURE DEI SOGGETTI ATTUATORI</t>
  </si>
  <si>
    <t>CERTIFICAZIONE DELLE COMPETENZE E RICONOSCIMENTO DELLE QUALIFICHE</t>
  </si>
  <si>
    <t>SISTEMI DI VALUTAZIONE DEGLI APPRENDIMENTI</t>
  </si>
  <si>
    <t>DISPOSITIVI E STRUMENTI A SUPPORTO DELLA QUALIFICAZIONE DEL SISTEMA DELL'OFFERTA DI ISTRUZIONE</t>
  </si>
  <si>
    <t>COSTRUZIONE E SPERIMENTAZIONE DI PROTOTIPI E MODELLI</t>
  </si>
  <si>
    <t>FORMAZIONE DI DOCENTI, PERSONALE DELLA SCUOLA, FORMATORI E STAFF</t>
  </si>
  <si>
    <t>STUDI E ANALISI</t>
  </si>
  <si>
    <t>AUTO-VALUTAZIONE E VALUTAZIONE DELLE SCUOLE</t>
  </si>
  <si>
    <t>DISPOSITIVI E STRUMENTI A SUPPORTO DELL'INTEGRAZIONE FRA SISTEMI</t>
  </si>
  <si>
    <t>COSTRUZIONE E SPERIMENTAZIONE DI PROTOTIPI E MODELLI D'INTEGRAZIONE</t>
  </si>
  <si>
    <t>FORMAZIONE CONGIUNTA DI FORMATORI, DOCENTI, TUTOR AZIENDALI E PERSONALE UNIVERSITA'</t>
  </si>
  <si>
    <t>TRASFERIMENTO BUONE PRASSI D'INTEGRAZIONE</t>
  </si>
  <si>
    <t>35</t>
  </si>
  <si>
    <t>DISPOSITIVI E STRUMENTI A SUPPORTO DELLA QUALIFICAZIONE NEL SISTEMA DEI SERVIZI SOCIALI</t>
  </si>
  <si>
    <t xml:space="preserve"> COSTRUZIONE E SPERIMENTAZIONE DI PROTOTIPI E MODELLI</t>
  </si>
  <si>
    <t>CERTIFICAZIONE DI QUALITA' E ACCREDITAMENTO SOGGETTI ATTUATORI</t>
  </si>
  <si>
    <t>ORIENTAMENTO, CONSULENZA E FORMAZIONE DEGLI OPERATORI</t>
  </si>
  <si>
    <t>CERTIFICAZIONE E ACCREDITAMENTO DEGLI OPERATORI</t>
  </si>
  <si>
    <t>CREAZIONE E SVILUPPO DI RETI/PARTENARIATI</t>
  </si>
  <si>
    <t>POTENZIAMENTO DELLE STRUTTURE DEI SOGGETTI ATTUATORI</t>
  </si>
  <si>
    <t>PROMOZIONE DELLA RESPONSABILITA' SOCIALE D'IMPRESA</t>
  </si>
  <si>
    <t>SERVIZI DI ASSISTENZA TECNICA ALLA P.A.</t>
  </si>
  <si>
    <t>403</t>
  </si>
  <si>
    <t>ASSISTENZA TECNICA ALLA PREPARAZIONE, REALIZZAZIONE, E SORVEGLIANZA E VALUTAZIONE (INCLUSA L'ASSISTENZA PER LA REDAZIONE DI PIANI E PROGRAMMI)</t>
  </si>
  <si>
    <t>410</t>
  </si>
  <si>
    <t>SISTEMI DI MONITORAGGIO</t>
  </si>
  <si>
    <t>411</t>
  </si>
  <si>
    <t>412</t>
  </si>
  <si>
    <t>ANALISI DI FATTIBILITA'</t>
  </si>
  <si>
    <t>413</t>
  </si>
  <si>
    <t>FORMAZIONE DEL PERSONALE  (INCLUSA L'ALFABETIZZAZIONE DIGITALE)</t>
  </si>
  <si>
    <t>414</t>
  </si>
  <si>
    <t>415</t>
  </si>
  <si>
    <t>ADEGUAMENTO E INNOVAZIONE DEGLI ASSETTI ORGANIZZATIVI</t>
  </si>
  <si>
    <t>416</t>
  </si>
  <si>
    <t>FUNZIONAMENTO PROGRAMMI E PER LA MULTILEVEL GOVERNANCE (INCLUSA  LA CONSULTAZIONE DEL PARTENARIATO)</t>
  </si>
  <si>
    <t>417</t>
  </si>
  <si>
    <t>INNALZAMENTO QUALITA' DEI SERVIZI</t>
  </si>
  <si>
    <t>499</t>
  </si>
  <si>
    <t>ALTRE ATTIVITA' DI CONSULENZA E ASSISTENZA TECNICA</t>
  </si>
  <si>
    <t>SERVIZI DI ORIENTAMENTO E ACCOMPAGNAMENTO AL LAVORO</t>
  </si>
  <si>
    <t>SERVIZI DI ORIENTAMENTO, ACCOGLIENZA E PRESA IN CARICO</t>
  </si>
  <si>
    <t>SUPPORTO/ACCOMPAGNAMENTO ALLA TRANSIZIONE SCUOLA FORMAZIONE LAVORO</t>
  </si>
  <si>
    <t>ORIENTAMENTO SPECIALISTICO (BILANCIO COMPETENZE)</t>
  </si>
  <si>
    <t>AZIONI DI ACCOMPAGNAMENTO AL LAVORO</t>
  </si>
  <si>
    <t>92</t>
  </si>
  <si>
    <t>SERVIZI AI DIPENDENTI DI IMPRESE PRODUTTIVE</t>
  </si>
  <si>
    <t>ASSISTENZA A PERSONE A CARICO (INCLUSO SERVIZI PER L'INFANZIA)</t>
  </si>
  <si>
    <t>SALUTE E SICUREZZA</t>
  </si>
  <si>
    <t>SERVIZI DI TRASPORTO CASA-LAVORO</t>
  </si>
  <si>
    <t>SERVIZI DI MENSA</t>
  </si>
  <si>
    <t>ALTRI SERVIZI AI DIPENDENTI DI IMPRESE PRODUTTIVE</t>
  </si>
  <si>
    <t>93</t>
  </si>
  <si>
    <t>SERVIZI ESSENZIALI PER LA POPOLAZIONE RURALE</t>
  </si>
  <si>
    <t>SERVIZI DI TRASPORTO ALLE PERSONE</t>
  </si>
  <si>
    <t>SERVIZI ASSISTENZIALI AGLI ANZIANI E ALL'INFANZIA</t>
  </si>
  <si>
    <t>ATTIVITA' DI SOSTEGNO CULTURALE</t>
  </si>
  <si>
    <t>SERVIZI SANITARI</t>
  </si>
  <si>
    <t>PIANI DI SVILUPPO TERRITORIALE</t>
  </si>
  <si>
    <t>ALTRI SERVIZI</t>
  </si>
  <si>
    <t>94</t>
  </si>
  <si>
    <t>ASSISTENZA SOCIALE E SERVIZI ALLA PERSONA</t>
  </si>
  <si>
    <t>SERVIZI PER L'ACCESSO E LA PRESA IN CARICO DA PARTE DELLA RETE ASSISTENZIALE</t>
  </si>
  <si>
    <t>SERVIZI E MISURE PER FAVORIRE LA PERMANENZA A DOMICILIO</t>
  </si>
  <si>
    <t>CENTRI DIURNI E SERVIZI PER LA PRIMA INFANZIA</t>
  </si>
  <si>
    <t>SERVIZI TERRITORIALI A CARATTERE RESIDENZIALE PER LE FRAGILITA'</t>
  </si>
  <si>
    <t>MISURE DI INCLUSIONE SOCIALE-SOSTEGNO AL REDDITO</t>
  </si>
  <si>
    <t>ALTRI SERVIZI PER LA COLLETTIVITA'</t>
  </si>
  <si>
    <t>911</t>
  </si>
  <si>
    <t>ASSISTENZA SOCIALE ED ALTRI SERVIZI ALLA PERSONA</t>
  </si>
  <si>
    <t>912</t>
  </si>
  <si>
    <t>ISTRUZIONE, FORMAZIONE E SOSTEGNI PER IL MERCATO DEL LAVORO</t>
  </si>
  <si>
    <t>70</t>
  </si>
  <si>
    <t>SCUOLA E ISTRUZIONE</t>
  </si>
  <si>
    <t>FORMAZIONE E ISTRUZIONE ALL'INTERNO DELL'OBBLIGO SCOLASTICO</t>
  </si>
  <si>
    <t>SERVIZI PER L'INFANZIA</t>
  </si>
  <si>
    <t>FORMAZIONE PER ADULTI</t>
  </si>
  <si>
    <t>ORIENTAMENTO SCOLASTICO E FORMATIVO</t>
  </si>
  <si>
    <t>BORSE DI STUDIO</t>
  </si>
  <si>
    <t>STAGE, TIROCINI E PERCORSI DI ALTERNANZA SCUOLA LAVORO</t>
  </si>
  <si>
    <t>PROGETTI E MOBILITA' INTERNAZIONALI</t>
  </si>
  <si>
    <t>ISTRUZIONE E FORMAZIONE PROFESSIONALE PRESSO CENTRI ACCREDITATI PER LA QUALIFICA (IeFP)</t>
  </si>
  <si>
    <t>FORMAZIONE POST QUALIFICA E POST DIPLOMA</t>
  </si>
  <si>
    <t>FORMAZIONE NELL'AMBITO DELL'APPRENDISTATO POST OBBLIGO FORMATIVO (PROFESSIONALIZZANTE)</t>
  </si>
  <si>
    <t>ISTRUZIONE E FORMAZIONE PROFESSIONALE PRESSO GLI IPS (IeFP)</t>
  </si>
  <si>
    <t>ISTRUZIONE E FORMAZIONE PROFESSIONALE PRESSO CENTRI ACCREDITATI PER IL DIPLOMA PROFESSIONALE (IeFP)</t>
  </si>
  <si>
    <t>FORMAZIONE PER RICERCATORI</t>
  </si>
  <si>
    <t>ISTRUZIONE E FORMAZIONE PROFESSIONALE PRESSO GLI IPS PER IL DIPLOMA PROFESSIONALE (IeFP)</t>
  </si>
  <si>
    <t>FORMAZIONE NELL'AMBITO DELL'APPRENDISTATO ALL'INTERNO DELL'OBBLIGO FORMATIVO (PER QUALIFICA E DIPLOMA PROFESSIONALE)</t>
  </si>
  <si>
    <t>IFTS (ISTRUZIONE E FORMAZIONE TECNICA SUPERIORE) - AZIONI DI SISTEMA E INTERVENTI QUALIFICANTI</t>
  </si>
  <si>
    <t>ALTA FORMAZIONE ITS</t>
  </si>
  <si>
    <t>INTERVENTI INTEGRATI DI FORMAZIONE PER PERSONE VULNERABILI</t>
  </si>
  <si>
    <t>FORMAZIONE NELL'AMBITO DELL'APPRENDISTATO DI ALTA FORMAZIONE E RICERCA</t>
  </si>
  <si>
    <t>FORMAZIONE PROFESSIONALE NEL SETTORE DELLA PESCA E DELL'ACQUACOLTURA</t>
  </si>
  <si>
    <t>TIROCINI, STAGE E MOBILITA' INTERNAZIONALE</t>
  </si>
  <si>
    <t>LAVORI DI PUBBLICA UTILITA' / LAVORI SOCIALMENTE UTILI</t>
  </si>
  <si>
    <t>SERVIZIO CIVILE</t>
  </si>
  <si>
    <t>ATTIVITA' DIMOSTRATIVE E AZIONE DI INFORMAZIONE IN AGRICOLTURA E NEL SETTORE FORESTALE</t>
  </si>
  <si>
    <t>SCAMBI INTERAZIENDALI E VISITE PRESSO AZIENDE AGRICOLE E FORESTALI</t>
  </si>
  <si>
    <t>801</t>
  </si>
  <si>
    <t>INCENTIVI ALL'AVVIO DI ATTIVITA' EXTRA AGRICOLA</t>
  </si>
  <si>
    <t>803</t>
  </si>
  <si>
    <t>INTERVENTI DI MICROFINANZA</t>
  </si>
  <si>
    <t>INCENTIVI DIRETTI PER LA CREAZIONE DELLE IMPRESE</t>
  </si>
  <si>
    <t>INCENTIVI DIRETTI PER IL CONSOLIDAMENTO DELLE IMPRESE</t>
  </si>
  <si>
    <t>AIUTI AI LAVORATORI DELLA PESCA E ACQUACOLTURA</t>
  </si>
  <si>
    <t>820</t>
  </si>
  <si>
    <t xml:space="preserve">INCENTIVI ALLE IMPRESE PER NUOVE ASSUNZIONI </t>
  </si>
  <si>
    <t>GATTICO (in dismissione)</t>
  </si>
  <si>
    <t>VERUNO (in dismissione)</t>
  </si>
  <si>
    <t>ALICE SUPERIORE (in dismissione)</t>
  </si>
  <si>
    <t>LUGNACCO (in dismissione)</t>
  </si>
  <si>
    <t>MEUGLIANO (in dismissione)</t>
  </si>
  <si>
    <t>TRAUSELLA (in dismissione)</t>
  </si>
  <si>
    <t>VICO CANAVESE (in dismissione)</t>
  </si>
  <si>
    <t>BREIA (in dismissione)</t>
  </si>
  <si>
    <t>ALLUVIONI CAMBIO' (in dismissione)</t>
  </si>
  <si>
    <t>CASSANO SPINOLA (in dismissione)</t>
  </si>
  <si>
    <t>CASTELLANIA COPPI</t>
  </si>
  <si>
    <t>CUCCARO MONFERRATO (in dismissione)</t>
  </si>
  <si>
    <t>FUBINE MONFERRATO</t>
  </si>
  <si>
    <t>LU (in dismissione)</t>
  </si>
  <si>
    <t>PIOVERA (in dismissione)</t>
  </si>
  <si>
    <t>CAGNO (in dismissione)</t>
  </si>
  <si>
    <t>CASASCO D'INTELVI (in dismissione)</t>
  </si>
  <si>
    <t>CARPASIO (in dismissione)</t>
  </si>
  <si>
    <t>MONTALTO LIGURE (in dismissione)</t>
  </si>
  <si>
    <t>CORTENUOVA</t>
  </si>
  <si>
    <t>COSTA SERINA</t>
  </si>
  <si>
    <t>TREMOSINE SUL GARDA</t>
  </si>
  <si>
    <t>CANEVINO (in dismissione)</t>
  </si>
  <si>
    <t>CORTEOLONA (in dismissione)</t>
  </si>
  <si>
    <t>GENZONE (in dismissione)</t>
  </si>
  <si>
    <t>GODIASCO SALICE TERME</t>
  </si>
  <si>
    <t>RAMPONIO VERNA (in dismissione)</t>
  </si>
  <si>
    <t>SAN FEDELE INTELVI (in dismissione)</t>
  </si>
  <si>
    <t>VERMEZZO (in dismissione)</t>
  </si>
  <si>
    <t>ZELO SURRIGONE (in dismissione)</t>
  </si>
  <si>
    <t>SAN GIORGIO BIGARELLO</t>
  </si>
  <si>
    <t>SERMIDE E FELONICA</t>
  </si>
  <si>
    <t>SALORNO SULLA STRADA DEL VINO</t>
  </si>
  <si>
    <t>NAVE SAN ROCCO (in dismissione)</t>
  </si>
  <si>
    <t>RONCEGNO TERME</t>
  </si>
  <si>
    <t>RUFFRE'-MENDOLA</t>
  </si>
  <si>
    <t>SORAGA DI FASSA</t>
  </si>
  <si>
    <t>NEGRAR VALPOLICELLA</t>
  </si>
  <si>
    <t>BARBARANO VICENTINO (in dismissione)</t>
  </si>
  <si>
    <t>CAMPOLONGO SUL BRENTA (in dismissione)</t>
  </si>
  <si>
    <t>CISMON DEL GRAPPA (in dismissione)</t>
  </si>
  <si>
    <t>MASON VICENTINO (in dismissione)</t>
  </si>
  <si>
    <t>MOLVENA (in dismissione)</t>
  </si>
  <si>
    <t>MOSSANO (in dismissione)</t>
  </si>
  <si>
    <t>SAN GERMANO DEI BERICI (in dismissione)</t>
  </si>
  <si>
    <t>SAN NAZARIO (in dismissione)</t>
  </si>
  <si>
    <t>VALSTAGNA (in dismissione)</t>
  </si>
  <si>
    <t>LENTIAI (in dismissione)</t>
  </si>
  <si>
    <t>MEL (in dismissione)</t>
  </si>
  <si>
    <t>SAPPADA_025052</t>
  </si>
  <si>
    <t>TRICHIANA (in dismissione)</t>
  </si>
  <si>
    <t>TRODENA NEL PARCO NATURALE</t>
  </si>
  <si>
    <t>CADERZONE TERME</t>
  </si>
  <si>
    <t>RUINO (in dismissione)</t>
  </si>
  <si>
    <t>VALVERDE (in dismissione)</t>
  </si>
  <si>
    <t>BORGOFRANCO SUL PO (in dismissione)</t>
  </si>
  <si>
    <t>CARBONARA DI PO (in dismissione)</t>
  </si>
  <si>
    <t>GRANAGLIONE (in dismissione)</t>
  </si>
  <si>
    <t>PORRETTA TERME (in dismissione)</t>
  </si>
  <si>
    <t>BERRA (in dismissione)</t>
  </si>
  <si>
    <t>MIRABELLO (in dismissione)</t>
  </si>
  <si>
    <t>RO (in dismissione)</t>
  </si>
  <si>
    <t>SANT'AGOSTINO (in dismissione)</t>
  </si>
  <si>
    <t>AUDITORE (in dismissione)</t>
  </si>
  <si>
    <t>MONTE GRIMANO TERME</t>
  </si>
  <si>
    <t>MONTEMAGGIORE AL METAURO (in dismissione)</t>
  </si>
  <si>
    <t>PIAGGE (in dismissione)</t>
  </si>
  <si>
    <t>SALTARA (in dismissione)</t>
  </si>
  <si>
    <t>SAN GIORGIO DI PESARO (in dismissione)</t>
  </si>
  <si>
    <t>SASSOCORVARO (in dismissione)</t>
  </si>
  <si>
    <t>SERRUNGARINA (in dismissione)</t>
  </si>
  <si>
    <t>FIORDIMONTE (in dismissione)</t>
  </si>
  <si>
    <t>FIUMICELLO (in dismissione)</t>
  </si>
  <si>
    <t>LIGOSULLO (in dismissione)</t>
  </si>
  <si>
    <t>VILLA VICENTINA (in dismissione)</t>
  </si>
  <si>
    <t>MONTALCINO (in dismissione)</t>
  </si>
  <si>
    <t>PAGANICO SABINO</t>
  </si>
  <si>
    <t>ABETONE (in dismissione)</t>
  </si>
  <si>
    <t>PITEGLIO (in dismissione)</t>
  </si>
  <si>
    <t>SAN MARCELLO PISTOIESE (in dismissione)</t>
  </si>
  <si>
    <t>CAPACCIO PAESTUM</t>
  </si>
  <si>
    <t>CASOLE BRUZIO (in dismissione)</t>
  </si>
  <si>
    <t>SERRA PEDACE (in dismissione)</t>
  </si>
  <si>
    <t>CERRETO CASTELLO (in dismissione)</t>
  </si>
  <si>
    <t>CROSA (in dismissione)</t>
  </si>
  <si>
    <t>LESSONA (in dismissione)</t>
  </si>
  <si>
    <t>QUAREGNA (in dismissione)</t>
  </si>
  <si>
    <t>INTROZZO (in dismissione)</t>
  </si>
  <si>
    <t>TREMENICO (in dismissione)</t>
  </si>
  <si>
    <t>VESTRENO (in dismissione)</t>
  </si>
  <si>
    <t>MONTE COLOMBO (in dismissione)</t>
  </si>
  <si>
    <t>MONTESCUDO (in dismissione)</t>
  </si>
  <si>
    <t>AGGIUS (in dismissione)</t>
  </si>
  <si>
    <t>ALA' DEI SARDI (in dismissione)</t>
  </si>
  <si>
    <t>ARZACHENA (in dismissione)</t>
  </si>
  <si>
    <t>BERCHIDDA (in dismissione)</t>
  </si>
  <si>
    <t>BORTIGIADAS (in dismissione)</t>
  </si>
  <si>
    <t>BUDDUSO' (in dismissione)</t>
  </si>
  <si>
    <t>CALANGIANUS (in dismissione)</t>
  </si>
  <si>
    <t>LA MADDALENA (in dismissione)</t>
  </si>
  <si>
    <t>LUOGOSANTO (in dismissione)</t>
  </si>
  <si>
    <t>LURAS (in dismissione)</t>
  </si>
  <si>
    <t>MONTI (IN DISMISSIONE)</t>
  </si>
  <si>
    <t>OLBIA (in dismissione)</t>
  </si>
  <si>
    <t>OSCHIRI (in dismissione)</t>
  </si>
  <si>
    <t>PALAU (in dismissione)</t>
  </si>
  <si>
    <t>AGLIENTU (in dismissione)</t>
  </si>
  <si>
    <t>SAN TEODORO (in dismissione)</t>
  </si>
  <si>
    <t>TELTI (in dismissione)</t>
  </si>
  <si>
    <t>BADESI (in dismissione)</t>
  </si>
  <si>
    <t>GOLFO ARANCI (in dismissione)</t>
  </si>
  <si>
    <t>LOIRI PORTO SAN PAOLO (in dismissione)</t>
  </si>
  <si>
    <t>SANT'ANTONIO DI GALLURA (in dismissione)</t>
  </si>
  <si>
    <t>PADRU (in dismissione)</t>
  </si>
  <si>
    <t>ARZANA (in dismissione)</t>
  </si>
  <si>
    <t>BAUNEI (in dismissione)</t>
  </si>
  <si>
    <t>BUDONI (in dismissione)</t>
  </si>
  <si>
    <t>ELINI (in dismissione)</t>
  </si>
  <si>
    <t>GAIRO (in dismissione)</t>
  </si>
  <si>
    <t>GIRASOLE (in dismissione)</t>
  </si>
  <si>
    <t>ILBONO (in dismissione)</t>
  </si>
  <si>
    <t>JERZU (in dismissione)</t>
  </si>
  <si>
    <t>LANUSEI (in dismissione)</t>
  </si>
  <si>
    <t>LOCERI (in dismissione)</t>
  </si>
  <si>
    <t>LOTZORAI (in dismissione)</t>
  </si>
  <si>
    <t>OSINI (in dismissione)</t>
  </si>
  <si>
    <t>SANTA TERESA DI GALLURA (in dismissione)</t>
  </si>
  <si>
    <t>SEUI (in dismissione)</t>
  </si>
  <si>
    <t>TALANA (in dismissione)</t>
  </si>
  <si>
    <t>TERTENIA (in dismissione)</t>
  </si>
  <si>
    <t>TORTOLI' (in dismissione)</t>
  </si>
  <si>
    <t>TRIEI (in dismissione)</t>
  </si>
  <si>
    <t>ULASSAI (in dismissione)</t>
  </si>
  <si>
    <t>URZULEI (in dismissione)</t>
  </si>
  <si>
    <t>USSASSAI (in dismissione)</t>
  </si>
  <si>
    <t>CARDEDU (in dismissione)</t>
  </si>
  <si>
    <t>ARBUS (in dismissione)</t>
  </si>
  <si>
    <t>ARMUNGIA (in dismissione)</t>
  </si>
  <si>
    <t>BALLAO (in dismissione)</t>
  </si>
  <si>
    <t>BARRALI (in dismissione)</t>
  </si>
  <si>
    <t>BARUMINI (in dismissione)</t>
  </si>
  <si>
    <t>BUGGERRU (in dismissione)</t>
  </si>
  <si>
    <t>BURCEI (in dismissione)</t>
  </si>
  <si>
    <t>CALASETTA (in dismissione)</t>
  </si>
  <si>
    <t>CARBONIA (in dismissione)</t>
  </si>
  <si>
    <t>CARLOFORTE (in dismissione)</t>
  </si>
  <si>
    <t>COLLINAS (in dismissione)</t>
  </si>
  <si>
    <t>DECIMOPUTZU (in dismissione)</t>
  </si>
  <si>
    <t>DOLIANOVA (in dismissione)</t>
  </si>
  <si>
    <t>DOMUS DE MARIA (in dismissione)</t>
  </si>
  <si>
    <t>DOMUSNOVAS (in dismissione)</t>
  </si>
  <si>
    <t>DONORI' (in dismissione)</t>
  </si>
  <si>
    <t>FLUMINIMAGGIORE (in dismissione)</t>
  </si>
  <si>
    <t>FURTEI (in dismissione)</t>
  </si>
  <si>
    <t>GENURI (in dismissione)</t>
  </si>
  <si>
    <t>GESICO (in dismissione)</t>
  </si>
  <si>
    <t>GESTURI (in dismissione)</t>
  </si>
  <si>
    <t>GIBA (in dismissione)</t>
  </si>
  <si>
    <t>GONI (in dismissione)</t>
  </si>
  <si>
    <t>GONNESA (in dismissione)</t>
  </si>
  <si>
    <t>GONNOSFANADIGA (in dismissione)</t>
  </si>
  <si>
    <t>GUAMAGGIORE (in dismissione)</t>
  </si>
  <si>
    <t>GUSPINI (in dismissione)</t>
  </si>
  <si>
    <t>IGLESIAS (in dismissione)</t>
  </si>
  <si>
    <t>LAS PLASSAS (in dismissione)</t>
  </si>
  <si>
    <t>LUNAMATRONA (in dismissione)</t>
  </si>
  <si>
    <t>MANDAS (in dismissione)</t>
  </si>
  <si>
    <t>MONASTIR (in dismissione)</t>
  </si>
  <si>
    <t>MURAVERA (in dismissione)</t>
  </si>
  <si>
    <t>MUSEI (in dismissione)</t>
  </si>
  <si>
    <t>NARCAO (in dismissione)</t>
  </si>
  <si>
    <t>NURAMINIS (in dismissione)</t>
  </si>
  <si>
    <t>NUXIS (in dismissione)</t>
  </si>
  <si>
    <t>ORTACESUS (in dismissione)</t>
  </si>
  <si>
    <t>PABILLONIS (in dismissione)</t>
  </si>
  <si>
    <t>PAULI ARBAREI (in dismissione)</t>
  </si>
  <si>
    <t>PERDAXIUS (in dismissione)</t>
  </si>
  <si>
    <t>PIMENTEL (in dismissione)</t>
  </si>
  <si>
    <t>PORTOSCUSO (in dismissione)</t>
  </si>
  <si>
    <t>SAMASSI (in dismissione)</t>
  </si>
  <si>
    <t>SAMATZAI (in dismissione)</t>
  </si>
  <si>
    <t>SAN BASILIO (in dismissione)</t>
  </si>
  <si>
    <t>SAN GAVINO MONREALE (in dismissione)</t>
  </si>
  <si>
    <t>SAN GIOVANNI SUERGIU (in dismissione)</t>
  </si>
  <si>
    <t>SANLURI (in dismissione)</t>
  </si>
  <si>
    <t>SAN NICOLO' GERREI (in dismissione)</t>
  </si>
  <si>
    <t>SAN SPERATE (in dismissione)</t>
  </si>
  <si>
    <t>SANTADI (in dismissione)</t>
  </si>
  <si>
    <t>SANT'ANDREA FRIUS (in dismissione)</t>
  </si>
  <si>
    <t>SANT'ANNA ARRESI (in dismissione)</t>
  </si>
  <si>
    <t>SANT'ANTIOCO (in dismissione)</t>
  </si>
  <si>
    <t>SAN VITO (in dismissione)</t>
  </si>
  <si>
    <t>SARDARA (in dismissione)</t>
  </si>
  <si>
    <t>SEGARIU (in dismissione)</t>
  </si>
  <si>
    <t>SENORBI' (in dismissione)</t>
  </si>
  <si>
    <t>SERDIANA (in dismissione)</t>
  </si>
  <si>
    <t>SERRENTI (in dismissione)</t>
  </si>
  <si>
    <t>SETZU (in dismissione)</t>
  </si>
  <si>
    <t>SILIQUA (in dismissione)</t>
  </si>
  <si>
    <t>SILIUS (in dismissione)</t>
  </si>
  <si>
    <t>SIURGUS DONIGALA (in dismissione)</t>
  </si>
  <si>
    <t>SUELLI (in dismissione)</t>
  </si>
  <si>
    <t>TEULADA (in dismissione)</t>
  </si>
  <si>
    <t>TUILI (in dismissione)</t>
  </si>
  <si>
    <t>TURRI (in dismissione)</t>
  </si>
  <si>
    <t>USSARAMANNA (in dismissione)</t>
  </si>
  <si>
    <t>VALLERMOSA (in dismissione)</t>
  </si>
  <si>
    <t>VILLAMAR (in dismissione)</t>
  </si>
  <si>
    <t>VILLAMASSARGIA (in dismissione)</t>
  </si>
  <si>
    <t>VILLANOVAFORRU (in dismissione)</t>
  </si>
  <si>
    <t>VILLAPUTZU (in dismissione)</t>
  </si>
  <si>
    <t>VILLASIMIUS (in dismissione)</t>
  </si>
  <si>
    <t>VILLASOR (in dismissione)</t>
  </si>
  <si>
    <t>VILLASPECIOSA (in dismissione)</t>
  </si>
  <si>
    <t>MASAINAS (in dismissione)</t>
  </si>
  <si>
    <t>VILLAPERUCCIO (in dismissione)</t>
  </si>
  <si>
    <t>CASTIADAS (in dismissione)</t>
  </si>
  <si>
    <t>PISCINAS (in dismissione)</t>
  </si>
  <si>
    <t>MACCAGNO CON PINO E VEDDASCA</t>
  </si>
  <si>
    <t>012142</t>
  </si>
  <si>
    <t>013250</t>
  </si>
  <si>
    <t>COLVERDE</t>
  </si>
  <si>
    <t>013251</t>
  </si>
  <si>
    <t>TREMEZZINA</t>
  </si>
  <si>
    <t>013252</t>
  </si>
  <si>
    <t>SANT'OMOBONO TERME</t>
  </si>
  <si>
    <t>016252</t>
  </si>
  <si>
    <t>VAL BREMBILLA</t>
  </si>
  <si>
    <t>016253</t>
  </si>
  <si>
    <t>CORNALE E BASTIDA</t>
  </si>
  <si>
    <t>018191</t>
  </si>
  <si>
    <t>BORGO VIRGILIO</t>
  </si>
  <si>
    <t>020071</t>
  </si>
  <si>
    <t>PREDAIA</t>
  </si>
  <si>
    <t>022230</t>
  </si>
  <si>
    <t>SAN LORENZO DORSINO</t>
  </si>
  <si>
    <t>022231</t>
  </si>
  <si>
    <t>VALDAONE</t>
  </si>
  <si>
    <t>022232</t>
  </si>
  <si>
    <t>QUERO VAS</t>
  </si>
  <si>
    <t>025070</t>
  </si>
  <si>
    <t>025071</t>
  </si>
  <si>
    <t>RIVIGNANO TEOR</t>
  </si>
  <si>
    <t>030188</t>
  </si>
  <si>
    <t>SISSA TRECASALI</t>
  </si>
  <si>
    <t>034049</t>
  </si>
  <si>
    <t>VALSAMOGGIA</t>
  </si>
  <si>
    <t>037061</t>
  </si>
  <si>
    <t>FISCAGLIA</t>
  </si>
  <si>
    <t>038027</t>
  </si>
  <si>
    <t>VALLEFOGLIA</t>
  </si>
  <si>
    <t>041068</t>
  </si>
  <si>
    <t>TRECASTELLI</t>
  </si>
  <si>
    <t>042050</t>
  </si>
  <si>
    <t>FABBRICHE DI VERGEMOLI</t>
  </si>
  <si>
    <t>046036</t>
  </si>
  <si>
    <t>SILLANO GIUNCUGNANO</t>
  </si>
  <si>
    <t>046037</t>
  </si>
  <si>
    <t>FIGLINE E INCISA VALDARNO</t>
  </si>
  <si>
    <t>048052</t>
  </si>
  <si>
    <t>SCARPERIA E SAN PIERO</t>
  </si>
  <si>
    <t>048053</t>
  </si>
  <si>
    <t>CASCIANA TERME LARI</t>
  </si>
  <si>
    <t>050040</t>
  </si>
  <si>
    <t>CRESPINA LORENZANA</t>
  </si>
  <si>
    <t>050041</t>
  </si>
  <si>
    <t>CASTELFRANCO PIANDISCÒ</t>
  </si>
  <si>
    <t>051040</t>
  </si>
  <si>
    <t>PRATOVECCHIO STIA</t>
  </si>
  <si>
    <t>051041</t>
  </si>
  <si>
    <t>MONTORO</t>
  </si>
  <si>
    <t>064121</t>
  </si>
  <si>
    <t>VALVASONE ARZENE</t>
  </si>
  <si>
    <t>093053</t>
  </si>
  <si>
    <t>VERDERIO</t>
  </si>
  <si>
    <t>097091</t>
  </si>
  <si>
    <t>POGGIO TORRIANA</t>
  </si>
  <si>
    <t>099028</t>
  </si>
  <si>
    <t>SEPPIANA (in dismissione)</t>
  </si>
  <si>
    <t>VIGANELLA (in dismissione)</t>
  </si>
  <si>
    <t>ESCALAPLANO (in dismissione)</t>
  </si>
  <si>
    <t>ESCOLCA (in dismissione)</t>
  </si>
  <si>
    <t>ESTERZILI (in dismissione)</t>
  </si>
  <si>
    <t>GENONI (in dismissione)</t>
  </si>
  <si>
    <t>GERGEI (in dismissione)</t>
  </si>
  <si>
    <t>ISILI (in dismissione)</t>
  </si>
  <si>
    <t>NURAGUS (in dismissione)</t>
  </si>
  <si>
    <t>NURALLAO (in dismissione)</t>
  </si>
  <si>
    <t>NURRI (in dismissione)</t>
  </si>
  <si>
    <t>ORROLI (in dismissione)</t>
  </si>
  <si>
    <t>SADALI (in dismissione)</t>
  </si>
  <si>
    <t>SERRI (in dismissione)</t>
  </si>
  <si>
    <t>SEULO (in dismissione)</t>
  </si>
  <si>
    <t>VILLANOVA TULO (in dismissione)</t>
  </si>
  <si>
    <t>MONTOTTONE</t>
  </si>
  <si>
    <t>ALTAVALLE</t>
  </si>
  <si>
    <t>022235</t>
  </si>
  <si>
    <t>POLESINE ZIBELLO</t>
  </si>
  <si>
    <t>034050</t>
  </si>
  <si>
    <t>VAL DI ZOLDO</t>
  </si>
  <si>
    <t>025073</t>
  </si>
  <si>
    <t>ALPAGO</t>
  </si>
  <si>
    <t>025072</t>
  </si>
  <si>
    <t>AMBLAR DON</t>
  </si>
  <si>
    <t>022237</t>
  </si>
  <si>
    <t>BORGO CHIESE</t>
  </si>
  <si>
    <t>022238</t>
  </si>
  <si>
    <t>CASTEL IVANO</t>
  </si>
  <si>
    <t>022240</t>
  </si>
  <si>
    <t>CEMBRA LISIGNAGO</t>
  </si>
  <si>
    <t>022241</t>
  </si>
  <si>
    <t>CONTA'</t>
  </si>
  <si>
    <t>022242</t>
  </si>
  <si>
    <t>DIMARO FOLGARIDA</t>
  </si>
  <si>
    <t>022233</t>
  </si>
  <si>
    <t>MADRUZZO</t>
  </si>
  <si>
    <t>022243</t>
  </si>
  <si>
    <t>PIEVE DI BONO PREZZO</t>
  </si>
  <si>
    <t>022234</t>
  </si>
  <si>
    <t>TRE VILLE</t>
  </si>
  <si>
    <t>022247</t>
  </si>
  <si>
    <t>VILLE D'ANAUNIA</t>
  </si>
  <si>
    <t>022249</t>
  </si>
  <si>
    <t>030189</t>
  </si>
  <si>
    <t>LATERINA PERGINE VALDARNO</t>
  </si>
  <si>
    <t>051042</t>
  </si>
  <si>
    <t>120260</t>
  </si>
  <si>
    <t>BARBERINO TAVARNELLE</t>
  </si>
  <si>
    <t>048054</t>
  </si>
  <si>
    <t>SUD SARDEGNA</t>
  </si>
  <si>
    <t>111073</t>
  </si>
  <si>
    <t>111074</t>
  </si>
  <si>
    <t>111075</t>
  </si>
  <si>
    <t>111076</t>
  </si>
  <si>
    <t>111077</t>
  </si>
  <si>
    <t>111078</t>
  </si>
  <si>
    <t>111079</t>
  </si>
  <si>
    <t>111080</t>
  </si>
  <si>
    <t>111081</t>
  </si>
  <si>
    <t>111082</t>
  </si>
  <si>
    <t>111083</t>
  </si>
  <si>
    <t>111084</t>
  </si>
  <si>
    <t>111085</t>
  </si>
  <si>
    <t>111086</t>
  </si>
  <si>
    <t>111087</t>
  </si>
  <si>
    <t>111088</t>
  </si>
  <si>
    <t>111089</t>
  </si>
  <si>
    <t>111090</t>
  </si>
  <si>
    <t>111091</t>
  </si>
  <si>
    <t>111092</t>
  </si>
  <si>
    <t>111093</t>
  </si>
  <si>
    <t>111094</t>
  </si>
  <si>
    <t>111095</t>
  </si>
  <si>
    <t>111096</t>
  </si>
  <si>
    <t>111097</t>
  </si>
  <si>
    <t>111098</t>
  </si>
  <si>
    <t>111099</t>
  </si>
  <si>
    <t>111100</t>
  </si>
  <si>
    <t>111101</t>
  </si>
  <si>
    <t>111102</t>
  </si>
  <si>
    <t>111103</t>
  </si>
  <si>
    <t>111104</t>
  </si>
  <si>
    <t>111105</t>
  </si>
  <si>
    <t>111106</t>
  </si>
  <si>
    <t>111107</t>
  </si>
  <si>
    <t>VAL DI CHY</t>
  </si>
  <si>
    <t>001317</t>
  </si>
  <si>
    <t>VALCHIUSA</t>
  </si>
  <si>
    <t>001318</t>
  </si>
  <si>
    <t>ALTO SERMENZA</t>
  </si>
  <si>
    <t>002170</t>
  </si>
  <si>
    <t>CELLIO CON BREIA</t>
  </si>
  <si>
    <t>002171</t>
  </si>
  <si>
    <t>GATTICO-VERUNO</t>
  </si>
  <si>
    <t>003166</t>
  </si>
  <si>
    <t>ALLUVIONI PIOVERA</t>
  </si>
  <si>
    <t>006192</t>
  </si>
  <si>
    <t>006191</t>
  </si>
  <si>
    <t>MONTALTO CARPASIO</t>
  </si>
  <si>
    <t>008068</t>
  </si>
  <si>
    <t>ALTA VALLE INTELVI</t>
  </si>
  <si>
    <t>013253</t>
  </si>
  <si>
    <t>CENTRO VALLE INTELVI</t>
  </si>
  <si>
    <t>013254</t>
  </si>
  <si>
    <t>SOLBIATE CON CAGNO</t>
  </si>
  <si>
    <t>013255</t>
  </si>
  <si>
    <t>BORGO MANTOVANO</t>
  </si>
  <si>
    <t>020072</t>
  </si>
  <si>
    <t>BORGOCARBONARA</t>
  </si>
  <si>
    <t>020073</t>
  </si>
  <si>
    <t>TERRE D'ADIGE</t>
  </si>
  <si>
    <t>022251</t>
  </si>
  <si>
    <t>BARBARANO MOSSANO</t>
  </si>
  <si>
    <t>024124</t>
  </si>
  <si>
    <t>VAL LIONA</t>
  </si>
  <si>
    <t>024123</t>
  </si>
  <si>
    <t>FIUMICELLO VILLA VICENTINA</t>
  </si>
  <si>
    <t>030190</t>
  </si>
  <si>
    <t>TREPPO LIGOSULLO</t>
  </si>
  <si>
    <t>030191</t>
  </si>
  <si>
    <t>ALTA VAL TIDONE</t>
  </si>
  <si>
    <t>033049</t>
  </si>
  <si>
    <t>SORBOLO MEZZANI</t>
  </si>
  <si>
    <t>034051</t>
  </si>
  <si>
    <t>ALTO RENO TERME</t>
  </si>
  <si>
    <t>037062</t>
  </si>
  <si>
    <t>RIVA DEL PO</t>
  </si>
  <si>
    <t>038029</t>
  </si>
  <si>
    <t>TERRE DEL RENO</t>
  </si>
  <si>
    <t>038028</t>
  </si>
  <si>
    <t>TRESIGNANA</t>
  </si>
  <si>
    <t>038030</t>
  </si>
  <si>
    <t>COLLI AL METAURO</t>
  </si>
  <si>
    <t>041069</t>
  </si>
  <si>
    <t>SASSOCORVARO AUDITORE</t>
  </si>
  <si>
    <t>041071</t>
  </si>
  <si>
    <t>TERRE ROVERESCHE</t>
  </si>
  <si>
    <t>041070</t>
  </si>
  <si>
    <t>VALFORNACE</t>
  </si>
  <si>
    <t>043058</t>
  </si>
  <si>
    <t>ABETONE CUTIGLIANO</t>
  </si>
  <si>
    <t>047023</t>
  </si>
  <si>
    <t>SAN MARCELLO PITEGLIO</t>
  </si>
  <si>
    <t>047024</t>
  </si>
  <si>
    <t>RIO</t>
  </si>
  <si>
    <t>049021</t>
  </si>
  <si>
    <t>052037</t>
  </si>
  <si>
    <t>CASALI DEL MANCO</t>
  </si>
  <si>
    <t>078156</t>
  </si>
  <si>
    <t>090001</t>
  </si>
  <si>
    <t>090062</t>
  </si>
  <si>
    <t>090002</t>
  </si>
  <si>
    <t>090006</t>
  </si>
  <si>
    <t>090081</t>
  </si>
  <si>
    <t>090009</t>
  </si>
  <si>
    <t>090014</t>
  </si>
  <si>
    <t>090017</t>
  </si>
  <si>
    <t>090091</t>
  </si>
  <si>
    <t>090021</t>
  </si>
  <si>
    <t>090083</t>
  </si>
  <si>
    <t>090035</t>
  </si>
  <si>
    <t>090084</t>
  </si>
  <si>
    <t>090036</t>
  </si>
  <si>
    <t>090037</t>
  </si>
  <si>
    <t>BORGO LARES</t>
  </si>
  <si>
    <t>022239</t>
  </si>
  <si>
    <t>SELLA GIUDICARIE</t>
  </si>
  <si>
    <t>022246</t>
  </si>
  <si>
    <t>PIADENA DRIZZONA</t>
  </si>
  <si>
    <t>019116</t>
  </si>
  <si>
    <t>090041</t>
  </si>
  <si>
    <t>090047</t>
  </si>
  <si>
    <t>090049</t>
  </si>
  <si>
    <t>090090</t>
  </si>
  <si>
    <t>090054</t>
  </si>
  <si>
    <t>090092</t>
  </si>
  <si>
    <t>SANTA TERESA GALLURA</t>
  </si>
  <si>
    <t>090063</t>
  </si>
  <si>
    <t>090085</t>
  </si>
  <si>
    <t>090080</t>
  </si>
  <si>
    <t>090070</t>
  </si>
  <si>
    <t>090074</t>
  </si>
  <si>
    <t>BARI SARDO</t>
  </si>
  <si>
    <t>091005</t>
  </si>
  <si>
    <t>091002</t>
  </si>
  <si>
    <t>091006</t>
  </si>
  <si>
    <t>091103</t>
  </si>
  <si>
    <t>091019</t>
  </si>
  <si>
    <t>091026</t>
  </si>
  <si>
    <t>091031</t>
  </si>
  <si>
    <t>091032</t>
  </si>
  <si>
    <t>091035</t>
  </si>
  <si>
    <t>091037</t>
  </si>
  <si>
    <t>091039</t>
  </si>
  <si>
    <t>091042</t>
  </si>
  <si>
    <t>091069</t>
  </si>
  <si>
    <t>091072</t>
  </si>
  <si>
    <t>091088</t>
  </si>
  <si>
    <t>091089</t>
  </si>
  <si>
    <t>091095</t>
  </si>
  <si>
    <t>091097</t>
  </si>
  <si>
    <t>091098</t>
  </si>
  <si>
    <t>091099</t>
  </si>
  <si>
    <t>091100</t>
  </si>
  <si>
    <t>091101</t>
  </si>
  <si>
    <t>CASTELGERUNDO</t>
  </si>
  <si>
    <t>098062</t>
  </si>
  <si>
    <t>MONTESCUDO-MONTE COLOMBO</t>
  </si>
  <si>
    <t>099029</t>
  </si>
  <si>
    <t>BORGOMEZZAVALLE</t>
  </si>
  <si>
    <t>103078</t>
  </si>
  <si>
    <t>VALLE CANNOBINA</t>
  </si>
  <si>
    <t>103079</t>
  </si>
  <si>
    <t>PIEVE DEL GRAPPA</t>
  </si>
  <si>
    <t>026096</t>
  </si>
  <si>
    <t>COLLI VERDI</t>
  </si>
  <si>
    <t>018193</t>
  </si>
  <si>
    <t>CORTEOLONA E GENZONE</t>
  </si>
  <si>
    <t>018192</t>
  </si>
  <si>
    <t>BORGO VALBELLUNA</t>
  </si>
  <si>
    <t>025074</t>
  </si>
  <si>
    <t>LU E CUCCARO MONFERRATO</t>
  </si>
  <si>
    <t>006193</t>
  </si>
  <si>
    <t>QUAREGNA CERRETO</t>
  </si>
  <si>
    <t>096087</t>
  </si>
  <si>
    <t>VALVARRONE</t>
  </si>
  <si>
    <t>097093</t>
  </si>
  <si>
    <t>VERMEZZO CON ZELO</t>
  </si>
  <si>
    <t>015251</t>
  </si>
  <si>
    <t>VALBRENTA</t>
  </si>
  <si>
    <t>024125</t>
  </si>
  <si>
    <t>096085</t>
  </si>
  <si>
    <t>COLCERESA</t>
  </si>
  <si>
    <t>024126</t>
  </si>
  <si>
    <t>LUSIANA CONCO</t>
  </si>
  <si>
    <t>024127</t>
  </si>
  <si>
    <t>CADREZZATE CON OSMATE</t>
  </si>
  <si>
    <t>012143</t>
  </si>
  <si>
    <t>GUASILA (in dismissione)</t>
  </si>
  <si>
    <t>BORGO D'ANAUNIA</t>
  </si>
  <si>
    <t>120340</t>
  </si>
  <si>
    <t>NOVELLA</t>
  </si>
  <si>
    <t>120341</t>
  </si>
  <si>
    <t>VILLE DI FIEMME</t>
  </si>
  <si>
    <t>120342</t>
  </si>
  <si>
    <t>022252</t>
  </si>
  <si>
    <t>022253</t>
  </si>
  <si>
    <t>022254</t>
  </si>
  <si>
    <t>PRESICCE-ACQUARICA</t>
  </si>
  <si>
    <t>075098</t>
  </si>
  <si>
    <t>PORTE DI RENDENA</t>
  </si>
  <si>
    <t>022244</t>
  </si>
  <si>
    <t>ALTOPIANO DELLA VIGOLANA</t>
  </si>
  <si>
    <t>022236</t>
  </si>
  <si>
    <t>PRIMIERO SAN MARTINO DI CASTROZZA</t>
  </si>
  <si>
    <t>022245</t>
  </si>
  <si>
    <t>VALLELAGHI</t>
  </si>
  <si>
    <t>022248</t>
  </si>
  <si>
    <t>SEN JAN DI FASSA</t>
  </si>
  <si>
    <t>022250</t>
  </si>
  <si>
    <t>CORIGLIANO-ROSSANO</t>
  </si>
  <si>
    <t>078157</t>
  </si>
  <si>
    <t>BORGO VENETO</t>
  </si>
  <si>
    <t>028107</t>
  </si>
  <si>
    <t>VENTASSO</t>
  </si>
  <si>
    <t>035046</t>
  </si>
  <si>
    <t>MAPPANO</t>
  </si>
  <si>
    <t>001316</t>
  </si>
  <si>
    <t>LA VALLETTA BRIANZA</t>
  </si>
  <si>
    <t>097092</t>
  </si>
  <si>
    <t>VALDILANA</t>
  </si>
  <si>
    <t>096088</t>
  </si>
  <si>
    <t>SELEGAS (in dismissione)</t>
  </si>
  <si>
    <t>SERRAMANNA (in dismissione)</t>
  </si>
  <si>
    <t>SIDDI (in dismissione)</t>
  </si>
  <si>
    <t>SOLEMINIS (in dismissione)</t>
  </si>
  <si>
    <t>TRATALIAS (in dismissione)</t>
  </si>
  <si>
    <t>USSANA (in dismissione)</t>
  </si>
  <si>
    <t>VILLACIDRO (in dismissione)</t>
  </si>
  <si>
    <t>VILLANOVAFRANCA (in dismissione)</t>
  </si>
  <si>
    <t>VILLASALTO (in dismissione)</t>
  </si>
  <si>
    <t>PERDASDEFOGU	 (in dismissione)</t>
  </si>
  <si>
    <t>TEMPIO PAUSANIA (in dismissione)</t>
  </si>
  <si>
    <t>TRINITA' D'AGULTU E VIGNOLA (in dismissione)</t>
  </si>
  <si>
    <t>VILLAGRANDE STRISAILI (in dismissione)</t>
  </si>
  <si>
    <t>111001</t>
  </si>
  <si>
    <t>111002</t>
  </si>
  <si>
    <t>111003</t>
  </si>
  <si>
    <t>111004</t>
  </si>
  <si>
    <t>111005</t>
  </si>
  <si>
    <t>111006</t>
  </si>
  <si>
    <t>111007</t>
  </si>
  <si>
    <t>111008</t>
  </si>
  <si>
    <t>111009</t>
  </si>
  <si>
    <t>111010</t>
  </si>
  <si>
    <t>111011</t>
  </si>
  <si>
    <t>111012</t>
  </si>
  <si>
    <t>111013</t>
  </si>
  <si>
    <t>111014</t>
  </si>
  <si>
    <t>111015</t>
  </si>
  <si>
    <t>111016</t>
  </si>
  <si>
    <t>DONORI</t>
  </si>
  <si>
    <t>111017</t>
  </si>
  <si>
    <t>111018</t>
  </si>
  <si>
    <t>111019</t>
  </si>
  <si>
    <t>111020</t>
  </si>
  <si>
    <t>111021</t>
  </si>
  <si>
    <t>111022</t>
  </si>
  <si>
    <t>111023</t>
  </si>
  <si>
    <t>111024</t>
  </si>
  <si>
    <t>111025</t>
  </si>
  <si>
    <t>111026</t>
  </si>
  <si>
    <t>111027</t>
  </si>
  <si>
    <t>111028</t>
  </si>
  <si>
    <t>111029</t>
  </si>
  <si>
    <t>111030</t>
  </si>
  <si>
    <t>111031</t>
  </si>
  <si>
    <t>111032</t>
  </si>
  <si>
    <t>111033</t>
  </si>
  <si>
    <t>111034</t>
  </si>
  <si>
    <t>111035</t>
  </si>
  <si>
    <t>111036</t>
  </si>
  <si>
    <t>111037</t>
  </si>
  <si>
    <t>111038</t>
  </si>
  <si>
    <t>111039</t>
  </si>
  <si>
    <t>111040</t>
  </si>
  <si>
    <t>111041</t>
  </si>
  <si>
    <t>111042</t>
  </si>
  <si>
    <t>111043</t>
  </si>
  <si>
    <t>111044</t>
  </si>
  <si>
    <t>111045</t>
  </si>
  <si>
    <t>111046</t>
  </si>
  <si>
    <t>111047</t>
  </si>
  <si>
    <t>111048</t>
  </si>
  <si>
    <t>111049</t>
  </si>
  <si>
    <t>111050</t>
  </si>
  <si>
    <t>111051</t>
  </si>
  <si>
    <t>111052</t>
  </si>
  <si>
    <t>111053</t>
  </si>
  <si>
    <t>111054</t>
  </si>
  <si>
    <t>111055</t>
  </si>
  <si>
    <t>111056</t>
  </si>
  <si>
    <t>111057</t>
  </si>
  <si>
    <t>111058</t>
  </si>
  <si>
    <t>111059</t>
  </si>
  <si>
    <t>111060</t>
  </si>
  <si>
    <t>111061</t>
  </si>
  <si>
    <t>111062</t>
  </si>
  <si>
    <t>111063</t>
  </si>
  <si>
    <t>111064</t>
  </si>
  <si>
    <t>111065</t>
  </si>
  <si>
    <t>111066</t>
  </si>
  <si>
    <t>111067</t>
  </si>
  <si>
    <t>111068</t>
  </si>
  <si>
    <t>111069</t>
  </si>
  <si>
    <t>111070</t>
  </si>
  <si>
    <t>111071</t>
  </si>
  <si>
    <t>111072</t>
  </si>
  <si>
    <t>sezione</t>
  </si>
  <si>
    <t>divisione</t>
  </si>
  <si>
    <t>gruppo</t>
  </si>
  <si>
    <t>classe</t>
  </si>
  <si>
    <t>sottocategoria</t>
  </si>
  <si>
    <t>CODICE SEZIONE</t>
  </si>
  <si>
    <t>DESCR. SEZIONE</t>
  </si>
  <si>
    <t>CODICE DIVISIONE</t>
  </si>
  <si>
    <t>DESCR. DIVISIONE</t>
  </si>
  <si>
    <t>CODICE GRUPPO</t>
  </si>
  <si>
    <t>DESCR. GRUPPO</t>
  </si>
  <si>
    <t>CODICE CLASSE</t>
  </si>
  <si>
    <t>DESCR. CLASSE</t>
  </si>
  <si>
    <t>CODICE SOTTOCATEGORIA</t>
  </si>
  <si>
    <t>DESCR. SOTTOCATEGORIA</t>
  </si>
  <si>
    <t>A</t>
  </si>
  <si>
    <t>AGRICOLTURA, SILVICOLTURA E PESCA</t>
  </si>
  <si>
    <t>COLTIVAZIONI AGRICOLE E PRODUZIONE DI PRODOTTI ANIMALI, CACCIA E SERVIZI CONNESSI</t>
  </si>
  <si>
    <t>01.1</t>
  </si>
  <si>
    <t>COLTIVAZIONE DI COLTURE AGRICOLE NON PERMANENTI</t>
  </si>
  <si>
    <t>01.11</t>
  </si>
  <si>
    <t>Coltivazione di cereali (escluso il riso), legumi da granella e semi oleosi</t>
  </si>
  <si>
    <t>01.11.1</t>
  </si>
  <si>
    <t>Coltivazione di cereali (escluso il riso)</t>
  </si>
  <si>
    <t>01.11.10</t>
  </si>
  <si>
    <t>01.11.2</t>
  </si>
  <si>
    <t>Coltivazione di semi oleosi</t>
  </si>
  <si>
    <t>01.11.20</t>
  </si>
  <si>
    <t>01.11.3</t>
  </si>
  <si>
    <t>Coltivazione di legumi da granella</t>
  </si>
  <si>
    <t>01.11.30</t>
  </si>
  <si>
    <t>01.11.4</t>
  </si>
  <si>
    <t>Coltivazioni miste di cereali, legumi da granella e semi oleosi</t>
  </si>
  <si>
    <t>01.11.40</t>
  </si>
  <si>
    <t>01.12</t>
  </si>
  <si>
    <t>Coltivazione di riso</t>
  </si>
  <si>
    <t>01.12.0</t>
  </si>
  <si>
    <t>01.12.00</t>
  </si>
  <si>
    <t>01.13</t>
  </si>
  <si>
    <t>Coltivazione di ortaggi e meloni, radici e tuberi</t>
  </si>
  <si>
    <t>01.13.1</t>
  </si>
  <si>
    <t>Coltivazione di ortaggi (inclusi i meloni) in foglia, a fusto, a frutto, in radici, bulbi e tuberi in piena aria (escluse barbabietola da zucchero e patate)</t>
  </si>
  <si>
    <t>01.13.10</t>
  </si>
  <si>
    <t>01.13.2</t>
  </si>
  <si>
    <t>Coltivazione di ortaggi (inclusi i meloni) in foglia, a fusto, a frutto, in radici, bulbi e tuberi in colture protette (escluse barbabietola da zucchero e patate)</t>
  </si>
  <si>
    <t>01.13.20</t>
  </si>
  <si>
    <t>01.13.3</t>
  </si>
  <si>
    <t>Coltivazione di barbabietola da zucchero</t>
  </si>
  <si>
    <t>01.13.30</t>
  </si>
  <si>
    <t>01.13.4</t>
  </si>
  <si>
    <t>Coltivazione di patate</t>
  </si>
  <si>
    <t>01.13.40</t>
  </si>
  <si>
    <t>01.14</t>
  </si>
  <si>
    <t>Coltivazione di canna da zucchero</t>
  </si>
  <si>
    <t>01.14.0</t>
  </si>
  <si>
    <t>01.14.00</t>
  </si>
  <si>
    <t>01.15</t>
  </si>
  <si>
    <t>Coltivazione di tabacco</t>
  </si>
  <si>
    <t>01.15.0</t>
  </si>
  <si>
    <t>01.15.00</t>
  </si>
  <si>
    <t>01.16</t>
  </si>
  <si>
    <t>Coltivazione di piante tessili</t>
  </si>
  <si>
    <t>01.16.0</t>
  </si>
  <si>
    <t>Coltivazione di piante per la preparazione di fibre tessili</t>
  </si>
  <si>
    <t>01.16.00</t>
  </si>
  <si>
    <t>01.19</t>
  </si>
  <si>
    <t>Floricoltura e coltivazione di altre colture non permanenti</t>
  </si>
  <si>
    <t>01.19.1</t>
  </si>
  <si>
    <t>Coltivazione di fiori in piena aria</t>
  </si>
  <si>
    <t>01.19.10</t>
  </si>
  <si>
    <t>01.19.2</t>
  </si>
  <si>
    <t>Coltivazione di fiori in colture protette</t>
  </si>
  <si>
    <t>01.19.20</t>
  </si>
  <si>
    <t>01.19.9</t>
  </si>
  <si>
    <t>Coltivazione di piante da foraggio e di altre colture non permanenti</t>
  </si>
  <si>
    <t>01.19.90</t>
  </si>
  <si>
    <t>01.1A</t>
  </si>
  <si>
    <t>PROVVISORIO SE NON DISPONIBILE</t>
  </si>
  <si>
    <t>01.1A.A</t>
  </si>
  <si>
    <t>01.1A.AA</t>
  </si>
  <si>
    <t>01.2</t>
  </si>
  <si>
    <t>COLTIVAZIONE DI COLTURE PERMANENTI</t>
  </si>
  <si>
    <t>01.21</t>
  </si>
  <si>
    <t>Coltivazione di uva</t>
  </si>
  <si>
    <t>01.21.0</t>
  </si>
  <si>
    <t>01.21.00</t>
  </si>
  <si>
    <t>01.22</t>
  </si>
  <si>
    <t>Coltivazione di frutta di origine tropicale e subtropicale</t>
  </si>
  <si>
    <t>01.22.0</t>
  </si>
  <si>
    <t>01.22.00</t>
  </si>
  <si>
    <t>01.23</t>
  </si>
  <si>
    <t>Coltivazione di agrumi</t>
  </si>
  <si>
    <t>01.23.0</t>
  </si>
  <si>
    <t>01.23.00</t>
  </si>
  <si>
    <t>01.24</t>
  </si>
  <si>
    <t>Coltivazione di pomacee e frutta a nocciolo</t>
  </si>
  <si>
    <t>01.24.0</t>
  </si>
  <si>
    <t>01.24.00</t>
  </si>
  <si>
    <t>01.25</t>
  </si>
  <si>
    <t>Coltivazione di altri alberi da frutta, frutti di bosco e in guscio</t>
  </si>
  <si>
    <t>01.25.0</t>
  </si>
  <si>
    <t>Coltivazione di altri alberi da frutta, frutti di bosco e frutta in guscio</t>
  </si>
  <si>
    <t>01.25.00</t>
  </si>
  <si>
    <t>01.26</t>
  </si>
  <si>
    <t>Coltivazione di frutti oleosi</t>
  </si>
  <si>
    <t>01.26.0</t>
  </si>
  <si>
    <t>01.26.00</t>
  </si>
  <si>
    <t>01.27</t>
  </si>
  <si>
    <t>Coltivazione di piante per la produzione di bevande</t>
  </si>
  <si>
    <t>01.27.0</t>
  </si>
  <si>
    <t>01.27.00</t>
  </si>
  <si>
    <t>01.28</t>
  </si>
  <si>
    <t>Coltivazione di spezie, piante aromatiche e farmaceutiche</t>
  </si>
  <si>
    <t>01.28.0</t>
  </si>
  <si>
    <t>01.28.00</t>
  </si>
  <si>
    <t>01.29</t>
  </si>
  <si>
    <t>Coltivazione di altre colture permanenti (inclusi alberi di Natale)</t>
  </si>
  <si>
    <t>01.29.0</t>
  </si>
  <si>
    <t>01.29.00</t>
  </si>
  <si>
    <t>01.2A</t>
  </si>
  <si>
    <t>01.2A.A</t>
  </si>
  <si>
    <t>01.2A.AA</t>
  </si>
  <si>
    <t>01.3</t>
  </si>
  <si>
    <t>RIPRODUZIONE DELLE PIANTE</t>
  </si>
  <si>
    <t>01.30</t>
  </si>
  <si>
    <t>Riproduzione delle piante</t>
  </si>
  <si>
    <t>01.30.0</t>
  </si>
  <si>
    <t>01.30.00</t>
  </si>
  <si>
    <t>01.3A</t>
  </si>
  <si>
    <t>01.3A.A</t>
  </si>
  <si>
    <t>01.3A.AA</t>
  </si>
  <si>
    <t>01.4</t>
  </si>
  <si>
    <t>ALLEVAMENTO DI ANIMALI</t>
  </si>
  <si>
    <t>01.41</t>
  </si>
  <si>
    <t>Allevamento di bovini da latte</t>
  </si>
  <si>
    <t>01.41.0</t>
  </si>
  <si>
    <t>Allevamento di bovini e bufale da latte, produzione di latte crudo</t>
  </si>
  <si>
    <t>01.41.00</t>
  </si>
  <si>
    <t>01.42</t>
  </si>
  <si>
    <t>Allevamento di altri bovini e di bufalini</t>
  </si>
  <si>
    <t>01.42.0</t>
  </si>
  <si>
    <t>Allevamento di bovini e bufalini da carne</t>
  </si>
  <si>
    <t>01.42.00</t>
  </si>
  <si>
    <t>01.43</t>
  </si>
  <si>
    <t>Allevamento di cavalli e altri equini</t>
  </si>
  <si>
    <t>01.43.0</t>
  </si>
  <si>
    <t>01.43.00</t>
  </si>
  <si>
    <t>01.44</t>
  </si>
  <si>
    <t>Allevamento di cammelli e camelidi</t>
  </si>
  <si>
    <t>01.44.0</t>
  </si>
  <si>
    <t>01.44.00</t>
  </si>
  <si>
    <t>01.45</t>
  </si>
  <si>
    <t>Allevamento di ovini e caprini</t>
  </si>
  <si>
    <t>01.45.0</t>
  </si>
  <si>
    <t>01.45.00</t>
  </si>
  <si>
    <t>01.46</t>
  </si>
  <si>
    <t>Allevamento di suini</t>
  </si>
  <si>
    <t>01.46.0</t>
  </si>
  <si>
    <t>01.46.00</t>
  </si>
  <si>
    <t>01.47</t>
  </si>
  <si>
    <t>Allevamento di pollame</t>
  </si>
  <si>
    <t>01.47.0</t>
  </si>
  <si>
    <t>01.47.00</t>
  </si>
  <si>
    <t>01.49</t>
  </si>
  <si>
    <t>Allevamento di altri animali</t>
  </si>
  <si>
    <t>01.49.1</t>
  </si>
  <si>
    <t>Allevamento di conigli</t>
  </si>
  <si>
    <t>01.49.10</t>
  </si>
  <si>
    <t>01.49.2</t>
  </si>
  <si>
    <t>Allevamento di animali da pelliccia</t>
  </si>
  <si>
    <t>01.49.20</t>
  </si>
  <si>
    <t>01.49.3</t>
  </si>
  <si>
    <t>Apicoltura</t>
  </si>
  <si>
    <t>01.49.30</t>
  </si>
  <si>
    <t>01.49.4</t>
  </si>
  <si>
    <t>Bachicoltura</t>
  </si>
  <si>
    <t>01.49.40</t>
  </si>
  <si>
    <t>01.49.9</t>
  </si>
  <si>
    <t>Allevamento di altri animali nca</t>
  </si>
  <si>
    <t>01.49.90</t>
  </si>
  <si>
    <t>01.4A</t>
  </si>
  <si>
    <t>01.4A.A</t>
  </si>
  <si>
    <t>01.4A.AA</t>
  </si>
  <si>
    <t>01.5</t>
  </si>
  <si>
    <t>COLTIVAZIONI AGRICOLE ASSOCIATE ALL'ALLEVAMENTO DI ANIMALI: ATTIVITA' MISTA</t>
  </si>
  <si>
    <t>01.50</t>
  </si>
  <si>
    <t>Coltivazioni agricole associate all'allevamento di animali: attivita'  mista</t>
  </si>
  <si>
    <t>01.50.0</t>
  </si>
  <si>
    <t>Coltivazioni agricole associate all'allevamento di animali: attivitÃ  mista</t>
  </si>
  <si>
    <t>01.50.00</t>
  </si>
  <si>
    <t>01.5A</t>
  </si>
  <si>
    <t>01.5A.A</t>
  </si>
  <si>
    <t>01.5A.AA</t>
  </si>
  <si>
    <t>01.6</t>
  </si>
  <si>
    <t>ATTIVITA' DI SUPPORTO ALL'AGRICOLTURA E ATTIVITA' SUCCESSIVE ALLA RACCOLTA</t>
  </si>
  <si>
    <t>01.61</t>
  </si>
  <si>
    <t>Attivita'  di supporto alla produzione vegetale</t>
  </si>
  <si>
    <t>01.61.0</t>
  </si>
  <si>
    <t>AttivitÃ  di supporto alla produzione vegetale</t>
  </si>
  <si>
    <t>01.61.00</t>
  </si>
  <si>
    <t>01.62</t>
  </si>
  <si>
    <t>Attivita'  di supporto alla produzione animale</t>
  </si>
  <si>
    <t>01.62.0</t>
  </si>
  <si>
    <t>AttivitÃ  di supporto alla produzione animale (esclusi i servizi veterinari)</t>
  </si>
  <si>
    <t>01.62.09</t>
  </si>
  <si>
    <t>Altre attivita'  di supporto alla produzione animale (esclusi i servizi veterinari)</t>
  </si>
  <si>
    <t>01.62.01</t>
  </si>
  <si>
    <t>Attivita'  dei maniscalchi</t>
  </si>
  <si>
    <t>01.63</t>
  </si>
  <si>
    <t>Attivita'  successive alla raccolta</t>
  </si>
  <si>
    <t>01.63.0</t>
  </si>
  <si>
    <t>AttivitÃ  che seguono la raccolta</t>
  </si>
  <si>
    <t>01.63.00</t>
  </si>
  <si>
    <t>Attivita'  che seguono la raccolta</t>
  </si>
  <si>
    <t>01.64</t>
  </si>
  <si>
    <t>Lavorazione delle sementi per la semina</t>
  </si>
  <si>
    <t>01.64.0</t>
  </si>
  <si>
    <t>01.64.01</t>
  </si>
  <si>
    <t>Pulitura e cernita di semi e granaglie</t>
  </si>
  <si>
    <t>01.64.09</t>
  </si>
  <si>
    <t>Altre lavorazioni delle sementi per la semina</t>
  </si>
  <si>
    <t>01.6A</t>
  </si>
  <si>
    <t>01.6A.A</t>
  </si>
  <si>
    <t>01.6A.AA</t>
  </si>
  <si>
    <t>01.7</t>
  </si>
  <si>
    <t>CACCIA, CATTURA DI ANIMALI E SERVIZI CONNESSI</t>
  </si>
  <si>
    <t>01.70</t>
  </si>
  <si>
    <t>Caccia, cattura di animali e servizi connessi</t>
  </si>
  <si>
    <t>01.70.0</t>
  </si>
  <si>
    <t>01.70.00</t>
  </si>
  <si>
    <t>01.7A</t>
  </si>
  <si>
    <t>01.7A.A</t>
  </si>
  <si>
    <t>01.7A.AA</t>
  </si>
  <si>
    <t>01.A</t>
  </si>
  <si>
    <t>01.AA</t>
  </si>
  <si>
    <t>01.AA.A</t>
  </si>
  <si>
    <t>01.AA.AA</t>
  </si>
  <si>
    <t>SILVICOLTURA ED UTILIZZO DI AREE FORESTALI</t>
  </si>
  <si>
    <t>02.1</t>
  </si>
  <si>
    <t>SILVICOLTURA ED ALTRE ATTIVITA' FORESTALI</t>
  </si>
  <si>
    <t>02.10</t>
  </si>
  <si>
    <t>Silvicoltura ed altre attivita'  forestali</t>
  </si>
  <si>
    <t>02.10.0</t>
  </si>
  <si>
    <t>Silvicoltura e altre attivitÃ  forestali</t>
  </si>
  <si>
    <t>02.10.00</t>
  </si>
  <si>
    <t>Silvicoltura e altre attivita'  forestali</t>
  </si>
  <si>
    <t>02.1A</t>
  </si>
  <si>
    <t>02.1A.A</t>
  </si>
  <si>
    <t>02.1A.AA</t>
  </si>
  <si>
    <t>02.2</t>
  </si>
  <si>
    <t>UTILIZZO DI AREE FORESTALI</t>
  </si>
  <si>
    <t>02.20</t>
  </si>
  <si>
    <t>Utilizzo di aree forestali</t>
  </si>
  <si>
    <t>02.20.0</t>
  </si>
  <si>
    <t>02.20.00</t>
  </si>
  <si>
    <t>02.2A</t>
  </si>
  <si>
    <t>02.2A.A</t>
  </si>
  <si>
    <t>02.2A.AA</t>
  </si>
  <si>
    <t>02.3</t>
  </si>
  <si>
    <t>RACCOLTA DI PRODOTTI SELVATICI NON LEGNOSI</t>
  </si>
  <si>
    <t>02.30</t>
  </si>
  <si>
    <t>Raccolta di prodotti selvatici non legnosi</t>
  </si>
  <si>
    <t>02.30.0</t>
  </si>
  <si>
    <t>02.30.00</t>
  </si>
  <si>
    <t>02.3A</t>
  </si>
  <si>
    <t>02.3A.A</t>
  </si>
  <si>
    <t>02.3A.AA</t>
  </si>
  <si>
    <t>02.4</t>
  </si>
  <si>
    <t>SERVIZI DI SUPPORTO PER LA SILVICOLTURA</t>
  </si>
  <si>
    <t>02.40</t>
  </si>
  <si>
    <t>Servizi di supporto per la silvicoltura</t>
  </si>
  <si>
    <t>02.40.0</t>
  </si>
  <si>
    <t>02.40.00</t>
  </si>
  <si>
    <t>02.4A</t>
  </si>
  <si>
    <t>02.4A.A</t>
  </si>
  <si>
    <t>02.4A.AA</t>
  </si>
  <si>
    <t>02.A</t>
  </si>
  <si>
    <t>02.AA</t>
  </si>
  <si>
    <t>02.AA.A</t>
  </si>
  <si>
    <t>02.AA.AA</t>
  </si>
  <si>
    <t>PESCA E ACQUACOLTURA</t>
  </si>
  <si>
    <t>03.1</t>
  </si>
  <si>
    <t>PESCA</t>
  </si>
  <si>
    <t>03.11</t>
  </si>
  <si>
    <t>Pesca marina</t>
  </si>
  <si>
    <t>03.11.0</t>
  </si>
  <si>
    <t>Pesca in acque marine e lagunari e servizi connessi</t>
  </si>
  <si>
    <t>03.11.00</t>
  </si>
  <si>
    <t>03.12</t>
  </si>
  <si>
    <t>Pesca in acque dolci</t>
  </si>
  <si>
    <t>03.12.0</t>
  </si>
  <si>
    <t>Pesca in acque dolci e servizi connessi</t>
  </si>
  <si>
    <t>03.12.00</t>
  </si>
  <si>
    <t>03.1A</t>
  </si>
  <si>
    <t>03.1A.A</t>
  </si>
  <si>
    <t>03.1A.AA</t>
  </si>
  <si>
    <t>03.2</t>
  </si>
  <si>
    <t>ACQUACOLTURA</t>
  </si>
  <si>
    <t>03.21</t>
  </si>
  <si>
    <t>Acquacoltura marina</t>
  </si>
  <si>
    <t>03.21.0</t>
  </si>
  <si>
    <t>Acquacoltura in acqua di mare, salmastra o lagunare e servizi connessi</t>
  </si>
  <si>
    <t>03.21.00</t>
  </si>
  <si>
    <t>03.22</t>
  </si>
  <si>
    <t>Acquacoltura in acque dolci</t>
  </si>
  <si>
    <t>03.22.0</t>
  </si>
  <si>
    <t>Acquacoltura in acque dolci e servizi connessi</t>
  </si>
  <si>
    <t>03.22.00</t>
  </si>
  <si>
    <t>03.2A</t>
  </si>
  <si>
    <t>03.2A.A</t>
  </si>
  <si>
    <t>03.2A.AA</t>
  </si>
  <si>
    <t>03.A</t>
  </si>
  <si>
    <t>03.AA</t>
  </si>
  <si>
    <t>03.AA.A</t>
  </si>
  <si>
    <t>03.AA.AA</t>
  </si>
  <si>
    <t>B</t>
  </si>
  <si>
    <t>ESTRAZIONE DI MINERALI DA CAVE E MINIERE</t>
  </si>
  <si>
    <t>ESTRAZIONE DI CARBONE (ESCLUSA TORBA)</t>
  </si>
  <si>
    <t>05.1</t>
  </si>
  <si>
    <t>ESTRAZIONE DI ANTRACITE</t>
  </si>
  <si>
    <t>05.10</t>
  </si>
  <si>
    <t>Estrazione di antracite</t>
  </si>
  <si>
    <t>05.10.0</t>
  </si>
  <si>
    <t>Estrazione di antracite e litantrace</t>
  </si>
  <si>
    <t>05.10.00</t>
  </si>
  <si>
    <t>05.1A</t>
  </si>
  <si>
    <t>05.1A.A</t>
  </si>
  <si>
    <t>05.1A.AA</t>
  </si>
  <si>
    <t>05.2</t>
  </si>
  <si>
    <t>ESTRAZIONE DI LIGNITE</t>
  </si>
  <si>
    <t>05.20</t>
  </si>
  <si>
    <t>Estrazione di lignite</t>
  </si>
  <si>
    <t>05.20.0</t>
  </si>
  <si>
    <t>05.20.00</t>
  </si>
  <si>
    <t>05.2A</t>
  </si>
  <si>
    <t>05.2A.A</t>
  </si>
  <si>
    <t>05.2A.AA</t>
  </si>
  <si>
    <t>05.A</t>
  </si>
  <si>
    <t>05.AA</t>
  </si>
  <si>
    <t>05.AA.A</t>
  </si>
  <si>
    <t>05.AA.AA</t>
  </si>
  <si>
    <t>ESTRAZIONE DI PETROLIO GREGGIO E DI GAS NATURALE</t>
  </si>
  <si>
    <t>06.1</t>
  </si>
  <si>
    <t>ESTRAZIONE DI PETROLIO GREGGIO</t>
  </si>
  <si>
    <t>06.10</t>
  </si>
  <si>
    <t>Estrazione di petrolio greggio</t>
  </si>
  <si>
    <t>06.10.0</t>
  </si>
  <si>
    <t>06.10.00</t>
  </si>
  <si>
    <t>06.1A</t>
  </si>
  <si>
    <t>06.1A.A</t>
  </si>
  <si>
    <t>06.1A.AA</t>
  </si>
  <si>
    <t>06.2</t>
  </si>
  <si>
    <t>ESTRAZIONE DI GAS NATURALE</t>
  </si>
  <si>
    <t>06.20</t>
  </si>
  <si>
    <t>Estrazione di gas naturale</t>
  </si>
  <si>
    <t>06.20.0</t>
  </si>
  <si>
    <t>06.20.00</t>
  </si>
  <si>
    <t>06.2A</t>
  </si>
  <si>
    <t>06.2A.A</t>
  </si>
  <si>
    <t>06.2A.AA</t>
  </si>
  <si>
    <t>06.A</t>
  </si>
  <si>
    <t>06.AA</t>
  </si>
  <si>
    <t>06.AA.A</t>
  </si>
  <si>
    <t>06.AA.AA</t>
  </si>
  <si>
    <t>ESTRAZIONE DI MINERALI METALLIFERI</t>
  </si>
  <si>
    <t>07.1</t>
  </si>
  <si>
    <t>ESTRAZIONE DI MINERALI METALLIFERI FERROSI</t>
  </si>
  <si>
    <t>07.10</t>
  </si>
  <si>
    <t>Estrazione di minerali metalliferi ferrosi</t>
  </si>
  <si>
    <t>07.10.0</t>
  </si>
  <si>
    <t>07.10.00</t>
  </si>
  <si>
    <t>07.1A</t>
  </si>
  <si>
    <t>07.1A.A</t>
  </si>
  <si>
    <t>07.1A.AA</t>
  </si>
  <si>
    <t>07.2</t>
  </si>
  <si>
    <t>ESTRAZIONE DI MINERALI METALLIFERI NON FERROSI</t>
  </si>
  <si>
    <t>07.21</t>
  </si>
  <si>
    <t>Estrazione di minerali di uranio e di torio</t>
  </si>
  <si>
    <t>07.21.0</t>
  </si>
  <si>
    <t>07.21.00</t>
  </si>
  <si>
    <t>07.29</t>
  </si>
  <si>
    <t>Estrazione di altri minerali metalliferi non ferrosi</t>
  </si>
  <si>
    <t>07.29.0</t>
  </si>
  <si>
    <t>07.29.00</t>
  </si>
  <si>
    <t>07.2A</t>
  </si>
  <si>
    <t>07.2A.A</t>
  </si>
  <si>
    <t>07.2A.AA</t>
  </si>
  <si>
    <t>07.A</t>
  </si>
  <si>
    <t>07.AA</t>
  </si>
  <si>
    <t>07.AA.A</t>
  </si>
  <si>
    <t>07.AA.AA</t>
  </si>
  <si>
    <t>ALTRE ATTIVITA' DI ESTRAZIONE DI MINERALI DA CAVE E MINIERE</t>
  </si>
  <si>
    <t>08.1</t>
  </si>
  <si>
    <t>ESTRAZIONE DI PIETRA, SABBIA E ARGILLA</t>
  </si>
  <si>
    <t>08.11</t>
  </si>
  <si>
    <t>Estrazione di pietre ornamentali e da costruzione, calcare, pietra da gesso, creta e ardesia</t>
  </si>
  <si>
    <t>08.11.0</t>
  </si>
  <si>
    <t>08.11.00</t>
  </si>
  <si>
    <t>08.12</t>
  </si>
  <si>
    <t>Estrazione di ghiaia e sabbia; estrazione di argille e caolino</t>
  </si>
  <si>
    <t>08.12.0</t>
  </si>
  <si>
    <t>Estrazione di ghiaia, sabbia; estrazione di argille e caolino</t>
  </si>
  <si>
    <t>08.12.00</t>
  </si>
  <si>
    <t>08.1A</t>
  </si>
  <si>
    <t>08.1A.A</t>
  </si>
  <si>
    <t>08.1A.AA</t>
  </si>
  <si>
    <t>08.9</t>
  </si>
  <si>
    <t>ESTRAZIONE DI MINERALI DA CAVE E MINIERE NCA</t>
  </si>
  <si>
    <t>08.91</t>
  </si>
  <si>
    <t>Estrazione di minerali per l'industria chimica e per la produzione di fertilizzanti</t>
  </si>
  <si>
    <t>08.91.0</t>
  </si>
  <si>
    <t>08.91.00</t>
  </si>
  <si>
    <t>08.92</t>
  </si>
  <si>
    <t>Estrazione di torba</t>
  </si>
  <si>
    <t>08.92.0</t>
  </si>
  <si>
    <t>08.92.00</t>
  </si>
  <si>
    <t>08.93</t>
  </si>
  <si>
    <t>Estrazione di sale</t>
  </si>
  <si>
    <t>08.93.0</t>
  </si>
  <si>
    <t>08.93.00</t>
  </si>
  <si>
    <t>08.99</t>
  </si>
  <si>
    <t>Estrazione di altri minerali da cave e miniere nca</t>
  </si>
  <si>
    <t>08.99.0</t>
  </si>
  <si>
    <t>Estrazione di altri minerali nca</t>
  </si>
  <si>
    <t>08.99.09</t>
  </si>
  <si>
    <t>Estrazione di pomice e di altri minerali nca</t>
  </si>
  <si>
    <t>08.99.01</t>
  </si>
  <si>
    <t>Estrazione di asfalto e bitume naturale</t>
  </si>
  <si>
    <t>08.9A</t>
  </si>
  <si>
    <t>08.9A.A</t>
  </si>
  <si>
    <t>08.9A.AA</t>
  </si>
  <si>
    <t>08.A</t>
  </si>
  <si>
    <t>08.AA</t>
  </si>
  <si>
    <t>08.AA.A</t>
  </si>
  <si>
    <t>08.AA.AA</t>
  </si>
  <si>
    <t>ATTIVITA' DEI SERVIZI DI SUPPORTO ALL'ESTRAZIONE</t>
  </si>
  <si>
    <t>09.1</t>
  </si>
  <si>
    <t>ATTIVITA' DI SUPPORTO ALL'ESTRAZIONE DI PETROLIO E DI GAS NATURALE</t>
  </si>
  <si>
    <t>09.10</t>
  </si>
  <si>
    <t>Attivita'  di supporto all'estrazione di petrolio e di gas naturale</t>
  </si>
  <si>
    <t>09.10.0</t>
  </si>
  <si>
    <t>AttivitÃ  di supporto all'estrazione di petrolio e di gas naturale</t>
  </si>
  <si>
    <t>09.10.00</t>
  </si>
  <si>
    <t>09.1A</t>
  </si>
  <si>
    <t>09.1A.A</t>
  </si>
  <si>
    <t>09.1A.AA</t>
  </si>
  <si>
    <t>09.9</t>
  </si>
  <si>
    <t>ATTIVITA' DI SUPPORTO PER L'ESTRAZIONE DA CAVE E MINIERE DI ALTRI MINERALI</t>
  </si>
  <si>
    <t>09.90</t>
  </si>
  <si>
    <t>Attivita'  di supporto per l'estrazione da cave e miniere di altri minerali</t>
  </si>
  <si>
    <t>09.90.0</t>
  </si>
  <si>
    <t>AttivitÃ  di supporto per l'estrazione da cave e miniere di altri minerali</t>
  </si>
  <si>
    <t>09.90.01</t>
  </si>
  <si>
    <t>Attivita'  di supporto all'estrazione di pietre ornamentali, da costruzione, da gesso, di anidrite, per calce e cementi, di dolomite, di ardesia, di ghiaia e sabbia, di argilla, di caolino, di pomice</t>
  </si>
  <si>
    <t>09.90.09</t>
  </si>
  <si>
    <t>Attivita'  di supporto all'estrazione di altri minerali nca</t>
  </si>
  <si>
    <t>09.9A</t>
  </si>
  <si>
    <t>09.9A.A</t>
  </si>
  <si>
    <t>09.9A.AA</t>
  </si>
  <si>
    <t>09.A</t>
  </si>
  <si>
    <t>09.AA</t>
  </si>
  <si>
    <t>09.AA.A</t>
  </si>
  <si>
    <t>09.AA.AA</t>
  </si>
  <si>
    <t>C</t>
  </si>
  <si>
    <t>ATTIVITA' MANIFATTURIERE</t>
  </si>
  <si>
    <t>INDUSTRIE ALIMENTARI</t>
  </si>
  <si>
    <t>10.1</t>
  </si>
  <si>
    <t>LAVORAZIONE E CONSERVAZIONE DI CARNE E PRODUZIONE DI PRODOTTI A BASE DI CARNE</t>
  </si>
  <si>
    <t>10.11</t>
  </si>
  <si>
    <t>Lavorazione e conservazione di carne (escluso volatili)</t>
  </si>
  <si>
    <t>10.11.0</t>
  </si>
  <si>
    <t>Produzione di carne non di volatili e di prodotti della macellazione (attivitÃ  dei mattatoi)</t>
  </si>
  <si>
    <t>10.11.00</t>
  </si>
  <si>
    <t>Produzione di carne non di volatili e di prodotti della macellazione (attivita'  dei mattatoi)</t>
  </si>
  <si>
    <t>10.12</t>
  </si>
  <si>
    <t>Lavorazione e conservazione di carne di volatili</t>
  </si>
  <si>
    <t>10.12.0</t>
  </si>
  <si>
    <t>Produzione di carne di volatili e prodotti della loro macellazione (attivitÃ  dei mattatoi)</t>
  </si>
  <si>
    <t>10.12.00</t>
  </si>
  <si>
    <t>Produzione di carne di volatili e prodotti della loro macellazione (attivita'  dei mattatoi)</t>
  </si>
  <si>
    <t>10.13</t>
  </si>
  <si>
    <t>Produzione di prodotti a base di carne (inclusa la carne di volatili)</t>
  </si>
  <si>
    <t>10.13.0</t>
  </si>
  <si>
    <t>10.13.00</t>
  </si>
  <si>
    <t>10.1A</t>
  </si>
  <si>
    <t>10.1A.A</t>
  </si>
  <si>
    <t>10.1A.AA</t>
  </si>
  <si>
    <t>10.2</t>
  </si>
  <si>
    <t>LAVORAZIONE E CONSERVAZIONE DI PESCE, CROSTACEI E MOLLUSCHI</t>
  </si>
  <si>
    <t>10.20</t>
  </si>
  <si>
    <t>Lavorazione e conservazione di pesce, crostacei e molluschi</t>
  </si>
  <si>
    <t>10.20.0</t>
  </si>
  <si>
    <t>Lavorazione e conservazione di pesce, crostacei e molluschi mediante surgelamento, salatura eccetera</t>
  </si>
  <si>
    <t>10.20.00</t>
  </si>
  <si>
    <t>10.2A</t>
  </si>
  <si>
    <t>10.2A.A</t>
  </si>
  <si>
    <t>10.2A.AA</t>
  </si>
  <si>
    <t>10.3</t>
  </si>
  <si>
    <t>LAVORAZIONE E CONSERVAZIONE DI FRUTTA E ORTAGGI</t>
  </si>
  <si>
    <t>10.31</t>
  </si>
  <si>
    <t>Lavorazione e conservazione delle patate</t>
  </si>
  <si>
    <t>10.31.0</t>
  </si>
  <si>
    <t>10.31.00</t>
  </si>
  <si>
    <t>10.32</t>
  </si>
  <si>
    <t>Produzione di succhi di frutta e di ortaggi</t>
  </si>
  <si>
    <t>10.32.0</t>
  </si>
  <si>
    <t>10.32.00</t>
  </si>
  <si>
    <t>10.39</t>
  </si>
  <si>
    <t>Altra Lavorazione e conservazione di frutta e di ortaggi</t>
  </si>
  <si>
    <t>10.39.0</t>
  </si>
  <si>
    <t>Lavorazione e conservazione di frutta e di ortaggi (esclusi i succhi di frutta e di ortaggi)</t>
  </si>
  <si>
    <t>10.39.00</t>
  </si>
  <si>
    <t>10.3A</t>
  </si>
  <si>
    <t>10.3A.A</t>
  </si>
  <si>
    <t>10.3A.AA</t>
  </si>
  <si>
    <t>10.4</t>
  </si>
  <si>
    <t>PRODUZIONE DI OLI E GRASSI VEGETALI E ANIMALI</t>
  </si>
  <si>
    <t>10.41</t>
  </si>
  <si>
    <t>Produzione di oli e grassi</t>
  </si>
  <si>
    <t>10.41.1</t>
  </si>
  <si>
    <t>Produzione di olio di oliva da olive prevalentemente non di produzione propria</t>
  </si>
  <si>
    <t>10.41.10</t>
  </si>
  <si>
    <t>10.41.2</t>
  </si>
  <si>
    <t>Produzione di olio raffinato o grezzo da semi oleosi o frutti oleosi prevalentemente non di produzione propria</t>
  </si>
  <si>
    <t>10.41.20</t>
  </si>
  <si>
    <t>10.41.3</t>
  </si>
  <si>
    <t>Produzione di oli e grassi animali grezzi o raffinati</t>
  </si>
  <si>
    <t>10.41.30</t>
  </si>
  <si>
    <t>10.42</t>
  </si>
  <si>
    <t>Produzione di margarina e di grassi commestibili simili</t>
  </si>
  <si>
    <t>10.42.0</t>
  </si>
  <si>
    <t>10.42.00</t>
  </si>
  <si>
    <t>10.4A</t>
  </si>
  <si>
    <t>10.4A.A</t>
  </si>
  <si>
    <t>10.4A.AA</t>
  </si>
  <si>
    <t>10.5</t>
  </si>
  <si>
    <t>INDUSTRIA LATTIERO-CASEARIA</t>
  </si>
  <si>
    <t>10.51</t>
  </si>
  <si>
    <t>Industria lattiero-casearia, trattamento igienico, conservazione del latte</t>
  </si>
  <si>
    <t>10.51.1</t>
  </si>
  <si>
    <t>Trattamento igienico del latte</t>
  </si>
  <si>
    <t>10.51.10</t>
  </si>
  <si>
    <t>10.51.2</t>
  </si>
  <si>
    <t>Produzione dei derivati del latte</t>
  </si>
  <si>
    <t>10.51.20</t>
  </si>
  <si>
    <t>10.52</t>
  </si>
  <si>
    <t>Produzione di gelati</t>
  </si>
  <si>
    <t>10.52.0</t>
  </si>
  <si>
    <t>Produzione di gelati senza vendita diretta al pubblico</t>
  </si>
  <si>
    <t>10.52.00</t>
  </si>
  <si>
    <t>10.5A</t>
  </si>
  <si>
    <t>10.5A.A</t>
  </si>
  <si>
    <t>10.5A.AA</t>
  </si>
  <si>
    <t>10.6</t>
  </si>
  <si>
    <t>LAVORAZIONE DELLE GRANAGLIE, PRODUZIONE DI AMIDI E DI PRODOTTI AMIDACEI</t>
  </si>
  <si>
    <t>10.61</t>
  </si>
  <si>
    <t>Lavorazione delle granaglie</t>
  </si>
  <si>
    <t>10.61.1</t>
  </si>
  <si>
    <t>Molitura del frumento</t>
  </si>
  <si>
    <t>10.61.10</t>
  </si>
  <si>
    <t>10.61.2</t>
  </si>
  <si>
    <t>Molitura di altri cereali</t>
  </si>
  <si>
    <t>10.61.20</t>
  </si>
  <si>
    <t>10.61.3</t>
  </si>
  <si>
    <t>Lavorazione del riso</t>
  </si>
  <si>
    <t>10.61.30</t>
  </si>
  <si>
    <t>10.61.4</t>
  </si>
  <si>
    <t>Altre lavorazioni di semi e granaglie</t>
  </si>
  <si>
    <t>10.61.40</t>
  </si>
  <si>
    <t>10.62</t>
  </si>
  <si>
    <t>Produzione di amidi e di prodotti amidacei</t>
  </si>
  <si>
    <t>10.62.0</t>
  </si>
  <si>
    <t>Produzione di amidi e di prodotti amidacei (inclusa produzione di olio di mais)</t>
  </si>
  <si>
    <t>10.62.00</t>
  </si>
  <si>
    <t>10.6A</t>
  </si>
  <si>
    <t>10.6A.A</t>
  </si>
  <si>
    <t>10.6A.AA</t>
  </si>
  <si>
    <t>10.7</t>
  </si>
  <si>
    <t>PRODUZIONE DI PRODOTTI DA FORNO E FARINACEI</t>
  </si>
  <si>
    <t>10.71</t>
  </si>
  <si>
    <t>Produzione di pane; prodotti di pasticceria freschi</t>
  </si>
  <si>
    <t>10.71.1</t>
  </si>
  <si>
    <t>Produzione di prodotti di panetteria freschi</t>
  </si>
  <si>
    <t>10.71.10</t>
  </si>
  <si>
    <t>10.71.2</t>
  </si>
  <si>
    <t>Produzione di pasticceria fresca</t>
  </si>
  <si>
    <t>10.71.20</t>
  </si>
  <si>
    <t>10.72</t>
  </si>
  <si>
    <t>Produzione di fette biscottate e di biscotti; produzione di prodotti di pasticceria conservati</t>
  </si>
  <si>
    <t>10.72.0</t>
  </si>
  <si>
    <t>Produzione di fette biscottate, biscotti; prodotti di pasticceria conservati</t>
  </si>
  <si>
    <t>10.72.00</t>
  </si>
  <si>
    <t>10.73</t>
  </si>
  <si>
    <t>Produzione di paste alimentari, di cuscus e di prodotti farinacei simili</t>
  </si>
  <si>
    <t>10.73.0</t>
  </si>
  <si>
    <t>10.73.00</t>
  </si>
  <si>
    <t>10.7A</t>
  </si>
  <si>
    <t>10.7A.A</t>
  </si>
  <si>
    <t>10.7A.AA</t>
  </si>
  <si>
    <t>10.8</t>
  </si>
  <si>
    <t>PRODUZIONE DI ALTRI PRODOTTI ALIMENTARI</t>
  </si>
  <si>
    <t>10.81</t>
  </si>
  <si>
    <t>Produzione di zucchero</t>
  </si>
  <si>
    <t>10.81.0</t>
  </si>
  <si>
    <t>10.81.00</t>
  </si>
  <si>
    <t>10.82</t>
  </si>
  <si>
    <t>Produzione di cacao, cioccolato, caramelle e confetterie</t>
  </si>
  <si>
    <t>10.82.0</t>
  </si>
  <si>
    <t>Produzione di cacao in polvere, cioccolato, caramelle e confetterie</t>
  </si>
  <si>
    <t>10.82.00</t>
  </si>
  <si>
    <t>10.83</t>
  </si>
  <si>
    <t>Lavorazione del te' e del caffe'</t>
  </si>
  <si>
    <t>10.83.0</t>
  </si>
  <si>
    <t>Lavorazione del tÃ¿ e del caffÃ¿</t>
  </si>
  <si>
    <t>10.83.01</t>
  </si>
  <si>
    <t>Lavorazione del caffe'</t>
  </si>
  <si>
    <t>10.83.02</t>
  </si>
  <si>
    <t>Lavorazione del te' e di altri preparati per infusi</t>
  </si>
  <si>
    <t>10.84</t>
  </si>
  <si>
    <t>Produzione di condimenti e spezie</t>
  </si>
  <si>
    <t>10.84.0</t>
  </si>
  <si>
    <t>10.84.00</t>
  </si>
  <si>
    <t>10.85</t>
  </si>
  <si>
    <t>Produzione di pasti e piatti preparati</t>
  </si>
  <si>
    <t>10.85.0</t>
  </si>
  <si>
    <t>Produzione di pasti e piatti pronti (preparati, conditi, cucinati e confezionati)</t>
  </si>
  <si>
    <t>10.85.03</t>
  </si>
  <si>
    <t>Produzione di piatti pronti a base di ortaggi</t>
  </si>
  <si>
    <t>10.85.02</t>
  </si>
  <si>
    <t>Produzione di piatti pronti a base di pesce, inclusi fish and chips</t>
  </si>
  <si>
    <t>10.85.01</t>
  </si>
  <si>
    <t>Produzione di piatti pronti a base di carne e pollame</t>
  </si>
  <si>
    <t>10.85.09</t>
  </si>
  <si>
    <t>Produzione di pasti e piatti pronti di altri prodotti alimentari</t>
  </si>
  <si>
    <t>10.85.05</t>
  </si>
  <si>
    <t>Produzione di piatti pronti a base di pasta</t>
  </si>
  <si>
    <t>10.85.04</t>
  </si>
  <si>
    <t>Produzione di pizza confezionata</t>
  </si>
  <si>
    <t>10.86</t>
  </si>
  <si>
    <t>Produzione di preparati omogeneizzati e di alimenti dietetici</t>
  </si>
  <si>
    <t>10.86.0</t>
  </si>
  <si>
    <t>10.86.00</t>
  </si>
  <si>
    <t>10.89</t>
  </si>
  <si>
    <t>Produzione di prodotti alimentari nca</t>
  </si>
  <si>
    <t>10.89.0</t>
  </si>
  <si>
    <t>10.89.01</t>
  </si>
  <si>
    <t>Produzione di estratti e succhi di carne</t>
  </si>
  <si>
    <t>10.89.09</t>
  </si>
  <si>
    <t>Produzione di altri prodotti alimentari nca</t>
  </si>
  <si>
    <t>10.8A</t>
  </si>
  <si>
    <t>10.8A.A</t>
  </si>
  <si>
    <t>10.8A.AA</t>
  </si>
  <si>
    <t>10.9</t>
  </si>
  <si>
    <t>PRODUZIONE DI PRODOTTI PER L'ALIMENTAZIONE DEGLI ANIMALI</t>
  </si>
  <si>
    <t>10.91</t>
  </si>
  <si>
    <t>Produzione di mangimi per l'alimentazione degli animali da allevamento</t>
  </si>
  <si>
    <t>10.91.0</t>
  </si>
  <si>
    <t>10.91.00</t>
  </si>
  <si>
    <t>10.92</t>
  </si>
  <si>
    <t>Produzione di prodotti per l'alimentazione degli animali da compagnia</t>
  </si>
  <si>
    <t>10.92.0</t>
  </si>
  <si>
    <t>10.92.00</t>
  </si>
  <si>
    <t>10.9A</t>
  </si>
  <si>
    <t>10.9A.A</t>
  </si>
  <si>
    <t>10.9A.AA</t>
  </si>
  <si>
    <t>10.A</t>
  </si>
  <si>
    <t>10.AA</t>
  </si>
  <si>
    <t>10.AA.A</t>
  </si>
  <si>
    <t>10.AA.AA</t>
  </si>
  <si>
    <t>INDUSTRIA DELLE BEVANDE</t>
  </si>
  <si>
    <t>11.0</t>
  </si>
  <si>
    <t>11.01</t>
  </si>
  <si>
    <t>Distillazione, rettifica e miscelatura degli alcolici</t>
  </si>
  <si>
    <t>11.01.0</t>
  </si>
  <si>
    <t>11.01.00</t>
  </si>
  <si>
    <t>11.02</t>
  </si>
  <si>
    <t>Produzione di vini da uve</t>
  </si>
  <si>
    <t>11.02.1</t>
  </si>
  <si>
    <t>Produzione di vini da tavola e v.q.p.r.d.</t>
  </si>
  <si>
    <t>11.02.10</t>
  </si>
  <si>
    <t>11.02.2</t>
  </si>
  <si>
    <t>Produzione di vino spumante e altri vini speciali</t>
  </si>
  <si>
    <t>11.02.20</t>
  </si>
  <si>
    <t>11.03</t>
  </si>
  <si>
    <t>Produzione di sidro e di altri vini a base di frutta</t>
  </si>
  <si>
    <t>11.03.0</t>
  </si>
  <si>
    <t>11.03.00</t>
  </si>
  <si>
    <t>11.04</t>
  </si>
  <si>
    <t>Produzione di altre bevande fermentate non distillate</t>
  </si>
  <si>
    <t>11.04.0</t>
  </si>
  <si>
    <t>11.04.00</t>
  </si>
  <si>
    <t>11.05</t>
  </si>
  <si>
    <t>Produzione di birra</t>
  </si>
  <si>
    <t>11.05.0</t>
  </si>
  <si>
    <t>11.05.00</t>
  </si>
  <si>
    <t>11.06</t>
  </si>
  <si>
    <t>Produzione di malto</t>
  </si>
  <si>
    <t>11.06.0</t>
  </si>
  <si>
    <t>11.06.00</t>
  </si>
  <si>
    <t>11.07</t>
  </si>
  <si>
    <t>Industria delle bibite analcoliche, delle acque minerali e di altre acque in bottiglia</t>
  </si>
  <si>
    <t>11.07.0</t>
  </si>
  <si>
    <t>11.07.00</t>
  </si>
  <si>
    <t>11.0A</t>
  </si>
  <si>
    <t>11.0A.A</t>
  </si>
  <si>
    <t>11.0A.AA</t>
  </si>
  <si>
    <t>11.A</t>
  </si>
  <si>
    <t>11.AA</t>
  </si>
  <si>
    <t>11.AA.A</t>
  </si>
  <si>
    <t>11.AA.AA</t>
  </si>
  <si>
    <t>INDUSTRIA DEL TABACCO</t>
  </si>
  <si>
    <t>12.0</t>
  </si>
  <si>
    <t>12.00</t>
  </si>
  <si>
    <t>Industria del tabacco</t>
  </si>
  <si>
    <t>12.00.0</t>
  </si>
  <si>
    <t>12.00.00</t>
  </si>
  <si>
    <t>12.0A</t>
  </si>
  <si>
    <t>12.0A.A</t>
  </si>
  <si>
    <t>12.0A.AA</t>
  </si>
  <si>
    <t>12.A</t>
  </si>
  <si>
    <t>12.AA</t>
  </si>
  <si>
    <t>12.AA.A</t>
  </si>
  <si>
    <t>12.AA.AA</t>
  </si>
  <si>
    <t>INDUSTRIE TESSILI</t>
  </si>
  <si>
    <t>13.1</t>
  </si>
  <si>
    <t>PREPARAZIONE E FILATURA DI FIBRE TESSILI</t>
  </si>
  <si>
    <t>13.10</t>
  </si>
  <si>
    <t>Preparazione e filatura di fibre tessili</t>
  </si>
  <si>
    <t>13.10.0</t>
  </si>
  <si>
    <t>13.10.00</t>
  </si>
  <si>
    <t>13.1A</t>
  </si>
  <si>
    <t>13.1A.A</t>
  </si>
  <si>
    <t>13.1A.AA</t>
  </si>
  <si>
    <t>13.2</t>
  </si>
  <si>
    <t>TESSITURA</t>
  </si>
  <si>
    <t>13.20</t>
  </si>
  <si>
    <t>Tessitura</t>
  </si>
  <si>
    <t>13.20.0</t>
  </si>
  <si>
    <t>13.20.00</t>
  </si>
  <si>
    <t>13.2A</t>
  </si>
  <si>
    <t>13.2A.A</t>
  </si>
  <si>
    <t>13.2A.AA</t>
  </si>
  <si>
    <t>13.3</t>
  </si>
  <si>
    <t>FINISSAGGIO DEI TESSILI</t>
  </si>
  <si>
    <t>13.30</t>
  </si>
  <si>
    <t>Finissaggio dei tessili</t>
  </si>
  <si>
    <t>13.30.0</t>
  </si>
  <si>
    <t>Finissaggio dei tessili, degli articoli di vestiario e attivitÃ  similari</t>
  </si>
  <si>
    <t>13.30.00</t>
  </si>
  <si>
    <t>Finissaggio dei tessili, degli articoli di vestiario e attivita'  similari</t>
  </si>
  <si>
    <t>13.3A</t>
  </si>
  <si>
    <t>13.3A.A</t>
  </si>
  <si>
    <t>13.3A.AA</t>
  </si>
  <si>
    <t>13.9</t>
  </si>
  <si>
    <t>ALTRE INDUSTRIE TESSILI</t>
  </si>
  <si>
    <t>13.91</t>
  </si>
  <si>
    <t>Fabbricazione di tessuti a maglia</t>
  </si>
  <si>
    <t>13.91.0</t>
  </si>
  <si>
    <t>13.91.00</t>
  </si>
  <si>
    <t>13.92</t>
  </si>
  <si>
    <t>Confezionamento di articoli tessili (esclusi gli articoli di abbigliamento)</t>
  </si>
  <si>
    <t>13.92.1</t>
  </si>
  <si>
    <t>Confezionamento di biancheria da letto, da tavola e per l'arredamento</t>
  </si>
  <si>
    <t>13.92.10</t>
  </si>
  <si>
    <t>13.92.2</t>
  </si>
  <si>
    <t>Fabbricazione di articoli in materie tessili nca</t>
  </si>
  <si>
    <t>13.92.20</t>
  </si>
  <si>
    <t>13.93</t>
  </si>
  <si>
    <t>Fabbricazione di tappeti e moquette</t>
  </si>
  <si>
    <t>13.93.0</t>
  </si>
  <si>
    <t>13.93.00</t>
  </si>
  <si>
    <t>13.94</t>
  </si>
  <si>
    <t>Fabbricazione di spago, corde, funi e reti</t>
  </si>
  <si>
    <t>13.94.0</t>
  </si>
  <si>
    <t>13.94.00</t>
  </si>
  <si>
    <t>13.95</t>
  </si>
  <si>
    <t>Fabbricazione di tessuti non tessuti e di articoli in tali materie (esclusi gli articoli di abbigliamento)</t>
  </si>
  <si>
    <t>13.95.0</t>
  </si>
  <si>
    <t>13.95.00</t>
  </si>
  <si>
    <t>13.96</t>
  </si>
  <si>
    <t>Fabbricazione di articoli tessili tecnici ed industriali</t>
  </si>
  <si>
    <t>13.96.1</t>
  </si>
  <si>
    <t>Fabbricazione di nastri, etichette e passamanerie di fibre tessili</t>
  </si>
  <si>
    <t>13.96.10</t>
  </si>
  <si>
    <t>13.96.2</t>
  </si>
  <si>
    <t>Fabbricazione di altri articoli tessili tecnici ed industriali</t>
  </si>
  <si>
    <t>13.96.20</t>
  </si>
  <si>
    <t>13.99</t>
  </si>
  <si>
    <t>Fabbricazione di altri prodotti tessili nca</t>
  </si>
  <si>
    <t>13.99.1</t>
  </si>
  <si>
    <t>Fabbricazione di ricami</t>
  </si>
  <si>
    <t>13.99.10</t>
  </si>
  <si>
    <t>13.99.2</t>
  </si>
  <si>
    <t>Fabbricazione di tulle, pizzi e merletti</t>
  </si>
  <si>
    <t>13.99.20</t>
  </si>
  <si>
    <t>13.99.9</t>
  </si>
  <si>
    <t>Fabbricazione di feltro e articoli tessili diversi</t>
  </si>
  <si>
    <t>13.99.90</t>
  </si>
  <si>
    <t>13.9A</t>
  </si>
  <si>
    <t>13.9A.A</t>
  </si>
  <si>
    <t>13.9A.AA</t>
  </si>
  <si>
    <t>13.A</t>
  </si>
  <si>
    <t>13.AA</t>
  </si>
  <si>
    <t>13.AA.A</t>
  </si>
  <si>
    <t>13.AA.AA</t>
  </si>
  <si>
    <t>CONFEZIONE DI ARTICOLI DI ABBIGLIAMENTO; CONFEZIONE DI ARTICOLI IN PELLE E PELLICCIA</t>
  </si>
  <si>
    <t>14.1</t>
  </si>
  <si>
    <t>CONFEZIONE DI ARTICOLI DI ABBIGLIAMENTO (ESCLUSO ABBIGLIAMENTO IN PELLICCIA)</t>
  </si>
  <si>
    <t>14.11</t>
  </si>
  <si>
    <t>Confezione di abbigliamento in pelle</t>
  </si>
  <si>
    <t>14.11.0</t>
  </si>
  <si>
    <t>Confezione di abbigliamento in pelle e similpelle</t>
  </si>
  <si>
    <t>14.11.00</t>
  </si>
  <si>
    <t>14.12</t>
  </si>
  <si>
    <t>Confezione di indumenti da lavoro</t>
  </si>
  <si>
    <t>14.12.0</t>
  </si>
  <si>
    <t>Confezione di camici, divise ed altri indumenti da lavoro</t>
  </si>
  <si>
    <t>14.12.00</t>
  </si>
  <si>
    <t>14.13</t>
  </si>
  <si>
    <t>Confezione di altro abbigliamento esterno</t>
  </si>
  <si>
    <t>14.13.1</t>
  </si>
  <si>
    <t>Confezione in serie di abbigliamento esterno</t>
  </si>
  <si>
    <t>14.13.10</t>
  </si>
  <si>
    <t>14.13.2</t>
  </si>
  <si>
    <t>Sartoria e confezione su misura di abbigliamento esterno</t>
  </si>
  <si>
    <t>14.13.20</t>
  </si>
  <si>
    <t>14.14</t>
  </si>
  <si>
    <t>Confezione di biancheria intima</t>
  </si>
  <si>
    <t>14.14.0</t>
  </si>
  <si>
    <t>Confezione di camicie, T-shirt, corsetteria e altra biancheria intima</t>
  </si>
  <si>
    <t>14.14.00</t>
  </si>
  <si>
    <t>14.19</t>
  </si>
  <si>
    <t>Confezione di altri articoli di abbigliamento ed accessori</t>
  </si>
  <si>
    <t>14.19.1</t>
  </si>
  <si>
    <t>Confezioni varie e accessori per l'abbigliamento</t>
  </si>
  <si>
    <t>14.19.10</t>
  </si>
  <si>
    <t>14.19.2</t>
  </si>
  <si>
    <t>Confezioni di abbigliamento sportivo o indumenti particolari</t>
  </si>
  <si>
    <t>14.19.21</t>
  </si>
  <si>
    <t>Fabbricazione di calzature realizzate in materiale tessile senza suole applicate</t>
  </si>
  <si>
    <t>14.19.29</t>
  </si>
  <si>
    <t>Confezioni di abbigliamento sportivo o di altri indumenti particolari</t>
  </si>
  <si>
    <t>14.1A</t>
  </si>
  <si>
    <t>14.1A.A</t>
  </si>
  <si>
    <t>14.1A.AA</t>
  </si>
  <si>
    <t>14.2</t>
  </si>
  <si>
    <t>CONFEZIONE DI ARTICOLI IN PELLICCIA</t>
  </si>
  <si>
    <t>14.20</t>
  </si>
  <si>
    <t>Confezione di articoli in pelliccia</t>
  </si>
  <si>
    <t>14.20.0</t>
  </si>
  <si>
    <t>14.20.00</t>
  </si>
  <si>
    <t>14.2A</t>
  </si>
  <si>
    <t>14.2A.A</t>
  </si>
  <si>
    <t>14.2A.AA</t>
  </si>
  <si>
    <t>14.3</t>
  </si>
  <si>
    <t>FABBRICAZIONE DI ARTICOLI DI MAGLIERIA</t>
  </si>
  <si>
    <t>14.31</t>
  </si>
  <si>
    <t>Fabbricazione di articoli di calzetteria in maglia</t>
  </si>
  <si>
    <t>14.31.0</t>
  </si>
  <si>
    <t>14.31.00</t>
  </si>
  <si>
    <t>14.39</t>
  </si>
  <si>
    <t>Fabbricazione di altri articoli di maglieria</t>
  </si>
  <si>
    <t>14.39.0</t>
  </si>
  <si>
    <t>Fabbricazione di pullover, cardigan ed altri articoli simili a maglia</t>
  </si>
  <si>
    <t>14.39.00</t>
  </si>
  <si>
    <t>14.3A</t>
  </si>
  <si>
    <t>14.3A.A</t>
  </si>
  <si>
    <t>14.3A.AA</t>
  </si>
  <si>
    <t>14.A</t>
  </si>
  <si>
    <t>14.AA</t>
  </si>
  <si>
    <t>14.AA.A</t>
  </si>
  <si>
    <t>14.AA.AA</t>
  </si>
  <si>
    <t>FABBRICAZIONE DI ARTICOLI IN PELLE E SIMILI</t>
  </si>
  <si>
    <t>15.1</t>
  </si>
  <si>
    <t>PREPARAZIONE E CONCIA DEL CUOIO; FABBRICAZIONE DI ARTICOLI DA VIAGGIO, BORSE, PELLETTERIA E SELLERIA; PREPARAZIONE E TINTURA DI PELLICCE</t>
  </si>
  <si>
    <t>15.11</t>
  </si>
  <si>
    <t>Preparazione e concia del cuoio; preparazione e tintura di pellicce</t>
  </si>
  <si>
    <t>15.11.0</t>
  </si>
  <si>
    <t>Preparazione e concia del cuoio e pelle; preparazione e tintura di pellicce</t>
  </si>
  <si>
    <t>15.11.00</t>
  </si>
  <si>
    <t>15.12</t>
  </si>
  <si>
    <t>Fabbricazione di articoli da viaggio, borse e simili, pelletteria e selleria</t>
  </si>
  <si>
    <t>15.12.0</t>
  </si>
  <si>
    <t>15.12.09</t>
  </si>
  <si>
    <t>Fabbricazione di altri articoli da viaggio, borse e simili, pelletteria e selleria</t>
  </si>
  <si>
    <t>15.12.01</t>
  </si>
  <si>
    <t>Fabbricazione di frustini e scudisci per equitazione</t>
  </si>
  <si>
    <t>15.1A</t>
  </si>
  <si>
    <t>15.1A.A</t>
  </si>
  <si>
    <t>15.1A.AA</t>
  </si>
  <si>
    <t>15.2</t>
  </si>
  <si>
    <t>FABBRICAZIONE DI CALZATURE</t>
  </si>
  <si>
    <t>15.20</t>
  </si>
  <si>
    <t>Fabbricazione di calzature</t>
  </si>
  <si>
    <t>15.20.1</t>
  </si>
  <si>
    <t>15.20.10</t>
  </si>
  <si>
    <t>15.20.2</t>
  </si>
  <si>
    <t>Fabbricazione di parti in cuoio per calzature</t>
  </si>
  <si>
    <t>15.20.20</t>
  </si>
  <si>
    <t>15.2A</t>
  </si>
  <si>
    <t>15.2A.A</t>
  </si>
  <si>
    <t>15.2A.AA</t>
  </si>
  <si>
    <t>15.A</t>
  </si>
  <si>
    <t>15.AA</t>
  </si>
  <si>
    <t>15.AA.A</t>
  </si>
  <si>
    <t>15.AA.AA</t>
  </si>
  <si>
    <t>INDUSTRIA DEL LEGNO E DEI PRODOTTI IN LEGNO E SUGHERO (ESCLUSI I MOBILI); FABBRICAZIONE DI ARTICOLI IN PAGLIA E MATERIALI DA INTRECCIO</t>
  </si>
  <si>
    <t>16.1</t>
  </si>
  <si>
    <t>TAGLIO E PIALLATURA DEL LEGNO</t>
  </si>
  <si>
    <t>16.10</t>
  </si>
  <si>
    <t>Taglio e piallatura del legno</t>
  </si>
  <si>
    <t>16.10.0</t>
  </si>
  <si>
    <t>16.10.00</t>
  </si>
  <si>
    <t>16.1A</t>
  </si>
  <si>
    <t>16.1A.A</t>
  </si>
  <si>
    <t>16.1A.AA</t>
  </si>
  <si>
    <t>16.2</t>
  </si>
  <si>
    <t>FABBRICAZIONE DI PRODOTTI IN LEGNO, SUGHERO, PAGLIA E MATERIALI DA INTRECCIO</t>
  </si>
  <si>
    <t>16.21</t>
  </si>
  <si>
    <t>Fabbricazione di fogli da impiallacciatura e di pannelli a base di legno</t>
  </si>
  <si>
    <t>16.21.0</t>
  </si>
  <si>
    <t>16.21.00</t>
  </si>
  <si>
    <t>16.22</t>
  </si>
  <si>
    <t>Fabbricazione di pavimenti in parquet assemblato</t>
  </si>
  <si>
    <t>16.22.0</t>
  </si>
  <si>
    <t>16.22.00</t>
  </si>
  <si>
    <t>16.23</t>
  </si>
  <si>
    <t>Fabbricazione di altri prodotti di carpenteria in legno e falegnameria per l'edilizia</t>
  </si>
  <si>
    <t>16.23.1</t>
  </si>
  <si>
    <t>Fabbricazione di porte e finestre in legno (escluse porte blindate)</t>
  </si>
  <si>
    <t>16.23.10</t>
  </si>
  <si>
    <t>16.23.2</t>
  </si>
  <si>
    <t>Fabbricazione di altri elementi in legno e di falegnameria per l'edilizia</t>
  </si>
  <si>
    <t>16.23.20</t>
  </si>
  <si>
    <t>16.24</t>
  </si>
  <si>
    <t>Fabbricazione di imballaggi in legno</t>
  </si>
  <si>
    <t>16.24.0</t>
  </si>
  <si>
    <t>16.24.00</t>
  </si>
  <si>
    <t>16.29</t>
  </si>
  <si>
    <t>Fabbricazione di altri prodotti in legno, sughero, paglia e materiali da intreccio</t>
  </si>
  <si>
    <t>16.29.1</t>
  </si>
  <si>
    <t>Fabbricazione di prodotti vari in legno (esclusi i mobili)</t>
  </si>
  <si>
    <t>16.29.12</t>
  </si>
  <si>
    <t>Fabbricazione di manici di ombrelli, bastoni e simili</t>
  </si>
  <si>
    <t>16.29.11</t>
  </si>
  <si>
    <t>Fabbricazione di parti in legno per calzature</t>
  </si>
  <si>
    <t>16.29.19</t>
  </si>
  <si>
    <t>Fabbricazione di altri prodotti vari in legno (esclusi i mobili)</t>
  </si>
  <si>
    <t>16.29.2</t>
  </si>
  <si>
    <t>Fabbricazione dei prodotti della lavorazione del sughero</t>
  </si>
  <si>
    <t>16.29.20</t>
  </si>
  <si>
    <t>16.29.3</t>
  </si>
  <si>
    <t>Fabbricazione di articoli in paglia e materiali da intreccio</t>
  </si>
  <si>
    <t>16.29.30</t>
  </si>
  <si>
    <t>16.29.4</t>
  </si>
  <si>
    <t>Laboratori di corniciai</t>
  </si>
  <si>
    <t>16.29.40</t>
  </si>
  <si>
    <t>16.2A</t>
  </si>
  <si>
    <t>16.2A.A</t>
  </si>
  <si>
    <t>16.2A.AA</t>
  </si>
  <si>
    <t>16.A</t>
  </si>
  <si>
    <t>16.AA</t>
  </si>
  <si>
    <t>16.AA.A</t>
  </si>
  <si>
    <t>16.AA.AA</t>
  </si>
  <si>
    <t>FABBRICAZIONE DI CARTA E DI PRODOTTI DI CARTA</t>
  </si>
  <si>
    <t>17.1</t>
  </si>
  <si>
    <t>FABBRICAZIONE DI PASTA-CARTA, CARTA E CARTONE</t>
  </si>
  <si>
    <t>17.11</t>
  </si>
  <si>
    <t>Fabbricazione di pasta-carta</t>
  </si>
  <si>
    <t>17.11.0</t>
  </si>
  <si>
    <t>17.11.00</t>
  </si>
  <si>
    <t>17.12</t>
  </si>
  <si>
    <t>Fabbricazione di carta e cartone</t>
  </si>
  <si>
    <t>17.12.0</t>
  </si>
  <si>
    <t>17.12.00</t>
  </si>
  <si>
    <t>17.1A</t>
  </si>
  <si>
    <t>17.1A.A</t>
  </si>
  <si>
    <t>17.1A.AA</t>
  </si>
  <si>
    <t>17.2</t>
  </si>
  <si>
    <t>FABBRICAZIONE DI ARTICOLI DI CARTA E CARTONE</t>
  </si>
  <si>
    <t>17.21</t>
  </si>
  <si>
    <t>Fabbricazione di carta e cartone ondulato e di imballaggi di carta e cartone</t>
  </si>
  <si>
    <t>17.21.0</t>
  </si>
  <si>
    <t>Fabbricazione di carta e cartone ondulato e di imballaggi di carta e cartone (esclusi quelli in carta pressata)</t>
  </si>
  <si>
    <t>17.21.00</t>
  </si>
  <si>
    <t>17.22</t>
  </si>
  <si>
    <t>Fabbricazione di prodotti igienico-sanitari e per uso domestico in carta e ovatta di cellulosa</t>
  </si>
  <si>
    <t>17.22.0</t>
  </si>
  <si>
    <t>17.22.00</t>
  </si>
  <si>
    <t>17.23</t>
  </si>
  <si>
    <t>Fabbricazione di prodotti cartotecnici</t>
  </si>
  <si>
    <t>17.23.0</t>
  </si>
  <si>
    <t>17.23.09</t>
  </si>
  <si>
    <t>Fabbricazione di altri prodotti cartotecnici</t>
  </si>
  <si>
    <t>17.23.01</t>
  </si>
  <si>
    <t>Fabbricazione di prodotti cartotecnici scolastici e commerciali quando l'attivita'  di stampa non e' la principale caratteristica</t>
  </si>
  <si>
    <t>17.24</t>
  </si>
  <si>
    <t>Fabbricazione di carta da parati</t>
  </si>
  <si>
    <t>17.24.0</t>
  </si>
  <si>
    <t>17.24.00</t>
  </si>
  <si>
    <t>17.29</t>
  </si>
  <si>
    <t>Fabbricazione di altri articoli di carta e cartone</t>
  </si>
  <si>
    <t>17.29.0</t>
  </si>
  <si>
    <t>17.29.00</t>
  </si>
  <si>
    <t>17.2A</t>
  </si>
  <si>
    <t>17.2A.A</t>
  </si>
  <si>
    <t>17.2A.AA</t>
  </si>
  <si>
    <t>17.A</t>
  </si>
  <si>
    <t>17.AA</t>
  </si>
  <si>
    <t>17.AA.A</t>
  </si>
  <si>
    <t>17.AA.AA</t>
  </si>
  <si>
    <t>STAMPA E RIPRODUZIONE DI SUPPORTI REGISTRATI</t>
  </si>
  <si>
    <t>18.1</t>
  </si>
  <si>
    <t>STAMPA E SERVIZI CONNESSI ALLA STAMPA</t>
  </si>
  <si>
    <t>18.11</t>
  </si>
  <si>
    <t>Stampa di giornali</t>
  </si>
  <si>
    <t>18.11.0</t>
  </si>
  <si>
    <t>18.11.00</t>
  </si>
  <si>
    <t>18.12</t>
  </si>
  <si>
    <t>Altra stampa</t>
  </si>
  <si>
    <t>18.12.0</t>
  </si>
  <si>
    <t>18.12.00</t>
  </si>
  <si>
    <t>18.13</t>
  </si>
  <si>
    <t>Lavorazioni preliminari alla stampa e ai media</t>
  </si>
  <si>
    <t>18.13.0</t>
  </si>
  <si>
    <t>18.13.00</t>
  </si>
  <si>
    <t>18.14</t>
  </si>
  <si>
    <t>Legatoria e servizi connessi</t>
  </si>
  <si>
    <t>18.14.0</t>
  </si>
  <si>
    <t>18.14.00</t>
  </si>
  <si>
    <t>18.1A</t>
  </si>
  <si>
    <t>18.1A.A</t>
  </si>
  <si>
    <t>18.1A.AA</t>
  </si>
  <si>
    <t>18.2</t>
  </si>
  <si>
    <t>RIPRODUZIONE DI SUPPORTI REGISTRATI</t>
  </si>
  <si>
    <t>18.20</t>
  </si>
  <si>
    <t>Riproduzione di supporti registrati</t>
  </si>
  <si>
    <t>18.20.0</t>
  </si>
  <si>
    <t>18.20.00</t>
  </si>
  <si>
    <t>18.2A</t>
  </si>
  <si>
    <t>18.2A.A</t>
  </si>
  <si>
    <t>18.2A.AA</t>
  </si>
  <si>
    <t>18.A</t>
  </si>
  <si>
    <t>18.AA</t>
  </si>
  <si>
    <t>18.AA.A</t>
  </si>
  <si>
    <t>18.AA.AA</t>
  </si>
  <si>
    <t>FABBRICAZIONE DI COKE E PRODOTTI DERIVANTI DALLA RAFFINAZIONE DEL PETROLIO</t>
  </si>
  <si>
    <t>19.1</t>
  </si>
  <si>
    <t>FABBRICAZIONE DI PRODOTTI DI COKERIA</t>
  </si>
  <si>
    <t>19.10</t>
  </si>
  <si>
    <t>Fabbricazione di prodotti di cokeria</t>
  </si>
  <si>
    <t>19.10.0</t>
  </si>
  <si>
    <t>19.10.09</t>
  </si>
  <si>
    <t>Fabbricazione di altri prodotti di cokeria</t>
  </si>
  <si>
    <t>19.10.01</t>
  </si>
  <si>
    <t>Fabbricazione di pece e coke di pece</t>
  </si>
  <si>
    <t>19.1A</t>
  </si>
  <si>
    <t>19.1A.A</t>
  </si>
  <si>
    <t>19.1A.AA</t>
  </si>
  <si>
    <t>19.2</t>
  </si>
  <si>
    <t>FABBRICAZIONE DI PRODOTTI DERIVANTI DALLA RAFFINAZIONE DEL PETROLIO</t>
  </si>
  <si>
    <t>19.20</t>
  </si>
  <si>
    <t>Fabbricazione di prodotti derivanti dalla raffinazione del petrolio</t>
  </si>
  <si>
    <t>19.20.1</t>
  </si>
  <si>
    <t>Raffinerie di petrolio</t>
  </si>
  <si>
    <t>19.20.10</t>
  </si>
  <si>
    <t>19.20.2</t>
  </si>
  <si>
    <t>Preparazione o miscelazione di derivati del petrolio (esclusa la petrolchimica)</t>
  </si>
  <si>
    <t>19.20.20</t>
  </si>
  <si>
    <t>19.20.3</t>
  </si>
  <si>
    <t>Miscelazione di gas petroliferi liquefatti (GPL) e loro imbottigliamento</t>
  </si>
  <si>
    <t>19.20.30</t>
  </si>
  <si>
    <t>19.20.4</t>
  </si>
  <si>
    <t>Fabbricazione di emulsioni di bitume, di catrame e di leganti per uso stradale</t>
  </si>
  <si>
    <t>19.20.40</t>
  </si>
  <si>
    <t>19.20.9</t>
  </si>
  <si>
    <t>Fabbricazione di altri prodotti petroliferi raffinati</t>
  </si>
  <si>
    <t>19.20.90</t>
  </si>
  <si>
    <t>19.2A</t>
  </si>
  <si>
    <t>19.2A.A</t>
  </si>
  <si>
    <t>19.2A.AA</t>
  </si>
  <si>
    <t>19.A</t>
  </si>
  <si>
    <t>19.AA</t>
  </si>
  <si>
    <t>19.AA.A</t>
  </si>
  <si>
    <t>19.AA.AA</t>
  </si>
  <si>
    <t>FABBRICAZIONE DI PRODOTTI CHIMICI</t>
  </si>
  <si>
    <t>20.1</t>
  </si>
  <si>
    <t>FABBRICAZIONE DI PRODOTTI CHIMICI DI BASE, DI FERTILIZZANTI E COMPOSTI AZOTATI, DI MATERIE PLASTICHE E GOMMA SINTETICA IN FORME PRIMARIE</t>
  </si>
  <si>
    <t>20.11</t>
  </si>
  <si>
    <t>Fabbricazione di gas industriali</t>
  </si>
  <si>
    <t>20.11.0</t>
  </si>
  <si>
    <t>20.11.00</t>
  </si>
  <si>
    <t>20.12</t>
  </si>
  <si>
    <t>Fabbricazione di coloranti e pigmenti</t>
  </si>
  <si>
    <t>20.12.0</t>
  </si>
  <si>
    <t>20.12.00</t>
  </si>
  <si>
    <t>20.13</t>
  </si>
  <si>
    <t>Fabbricazione di altri prodotti chimici di base inorganici</t>
  </si>
  <si>
    <t>20.13.0</t>
  </si>
  <si>
    <t>20.13.09</t>
  </si>
  <si>
    <t>20.13.01</t>
  </si>
  <si>
    <t>Fabbricazione di uranio e torio arricchito</t>
  </si>
  <si>
    <t>20.14</t>
  </si>
  <si>
    <t>Fabbricazione di altri prodotti chimici di base organici</t>
  </si>
  <si>
    <t>20.14.0</t>
  </si>
  <si>
    <t>20.14.09</t>
  </si>
  <si>
    <t>Fabbricazione di altri prodotti chimici di base organici nca</t>
  </si>
  <si>
    <t>20.14.01</t>
  </si>
  <si>
    <t>Fabbricazione di alcol etilico da materiali fermentati</t>
  </si>
  <si>
    <t>20.15</t>
  </si>
  <si>
    <t>Fabbricazione di fertilizzanti e composti azotati</t>
  </si>
  <si>
    <t>20.15.0</t>
  </si>
  <si>
    <t>Fabbricazione di fertilizzanti e composti azotati (esclusa la fabbricazione di compost)</t>
  </si>
  <si>
    <t>20.15.00</t>
  </si>
  <si>
    <t>20.16</t>
  </si>
  <si>
    <t>Fabbricazione di materie plastiche in forme primarie</t>
  </si>
  <si>
    <t>20.16.0</t>
  </si>
  <si>
    <t>20.16.00</t>
  </si>
  <si>
    <t>20.17</t>
  </si>
  <si>
    <t>Fabbricazione di gomma sintetica in forme primarie</t>
  </si>
  <si>
    <t>20.17.0</t>
  </si>
  <si>
    <t>20.17.00</t>
  </si>
  <si>
    <t>20.1A</t>
  </si>
  <si>
    <t>20.1A.A</t>
  </si>
  <si>
    <t>20.1A.AA</t>
  </si>
  <si>
    <t>20.2</t>
  </si>
  <si>
    <t>FABBRICAZIONE DI AGROFARMACI E DI ALTRI PRODOTTI CHIMICI PER L'AGRICOLTURA</t>
  </si>
  <si>
    <t>20.20</t>
  </si>
  <si>
    <t>Fabbricazione di agrofarmaci e di altri prodotti chimici per l'agricoltura</t>
  </si>
  <si>
    <t>20.20.0</t>
  </si>
  <si>
    <t>Fabbricazione di agrofarmaci e di altri prodotti chimici per l'agricoltura (esclusi i concimi)</t>
  </si>
  <si>
    <t>20.20.00</t>
  </si>
  <si>
    <t>20.2A</t>
  </si>
  <si>
    <t>20.2A.A</t>
  </si>
  <si>
    <t>20.2A.AA</t>
  </si>
  <si>
    <t>20.3</t>
  </si>
  <si>
    <t>FABBRICAZIONE DI PITTURE, VERNICI E SMALTI, INCHIOSTRI DA STAMPA E ADESIVI SINTETICI (MASTICI)</t>
  </si>
  <si>
    <t>20.30</t>
  </si>
  <si>
    <t>Fabbricazione di pitture, vernici e smalti, inchiostri da stampa e adesivi sintetici (mastici)</t>
  </si>
  <si>
    <t>20.30.0</t>
  </si>
  <si>
    <t>20.30.00</t>
  </si>
  <si>
    <t>20.3A</t>
  </si>
  <si>
    <t>20.3A.A</t>
  </si>
  <si>
    <t>20.3A.AA</t>
  </si>
  <si>
    <t>20.4</t>
  </si>
  <si>
    <t>FABBRICAZIONE DI SAPONI E DETERGENTI, DI PRODOTTI PER LA PULIZIA E LA LUCIDATURA, DI PROFUMI E COSMETICI</t>
  </si>
  <si>
    <t>20.41</t>
  </si>
  <si>
    <t>Fabbricazione di saponi e detergenti, di prodotti per la pulizia e la lucidatura</t>
  </si>
  <si>
    <t>20.41.1</t>
  </si>
  <si>
    <t>Fabbricazione di saponi, detergenti e di agenti organici tensioattivi (esclusi i prodotti per toletta)</t>
  </si>
  <si>
    <t>20.41.10</t>
  </si>
  <si>
    <t>20.41.2</t>
  </si>
  <si>
    <t>Fabbricazione di specialitÃ  chimiche per uso domestico e per manutenzione</t>
  </si>
  <si>
    <t>20.41.20</t>
  </si>
  <si>
    <t>Fabbricazione di specialita'  chimiche per uso domestico e per manutenzione</t>
  </si>
  <si>
    <t>20.42</t>
  </si>
  <si>
    <t>Fabbricazione di profumi e cosmetici</t>
  </si>
  <si>
    <t>20.42.0</t>
  </si>
  <si>
    <t>Fabbricazione di prodotti per toletta: profumi, cosmetici, saponi e simili</t>
  </si>
  <si>
    <t>20.42.00</t>
  </si>
  <si>
    <t>20.4A</t>
  </si>
  <si>
    <t>20.4A.A</t>
  </si>
  <si>
    <t>20.4A.AA</t>
  </si>
  <si>
    <t>20.5</t>
  </si>
  <si>
    <t>FABBRICAZIONE DI ALTRI PRODOTTI CHIMICI</t>
  </si>
  <si>
    <t>20.51</t>
  </si>
  <si>
    <t>Fabbricazione di esplosivi</t>
  </si>
  <si>
    <t>20.51.0</t>
  </si>
  <si>
    <t>20.51.02</t>
  </si>
  <si>
    <t>Fabbricazione di articoli esplosivi</t>
  </si>
  <si>
    <t>20.51.01</t>
  </si>
  <si>
    <t>Fabbricazione di fiammiferi</t>
  </si>
  <si>
    <t>20.52</t>
  </si>
  <si>
    <t>Fabbricazione di colle</t>
  </si>
  <si>
    <t>20.52.0</t>
  </si>
  <si>
    <t>20.52.00</t>
  </si>
  <si>
    <t>20.53</t>
  </si>
  <si>
    <t>Fabbricazione di oli essenziali</t>
  </si>
  <si>
    <t>20.53.0</t>
  </si>
  <si>
    <t>20.53.00</t>
  </si>
  <si>
    <t>20.59</t>
  </si>
  <si>
    <t>Fabbricazione di prodotti chimici nca</t>
  </si>
  <si>
    <t>20.59.1</t>
  </si>
  <si>
    <t>Fabbricazione di prodotti chimici per uso fotografico</t>
  </si>
  <si>
    <t>20.59.10</t>
  </si>
  <si>
    <t>20.59.2</t>
  </si>
  <si>
    <t>Fabbricazione di prodotti chimici organici ottenuti da prodotti di base derivati da processi di fermentazione o da materie prime vegetali</t>
  </si>
  <si>
    <t>20.59.20</t>
  </si>
  <si>
    <t>20.59.3</t>
  </si>
  <si>
    <t>Trattamento chimico degli acidi grassi</t>
  </si>
  <si>
    <t>20.59.30</t>
  </si>
  <si>
    <t>20.59.4</t>
  </si>
  <si>
    <t>Fabbricazione di prodotti chimici vari per uso industriale (inclusi i preparati antidetonanti e antigelo)</t>
  </si>
  <si>
    <t>20.59.40</t>
  </si>
  <si>
    <t>20.59.5</t>
  </si>
  <si>
    <t>Fabbricazione di prodotti chimici impiegati per ufficio e per il consumo non industriale</t>
  </si>
  <si>
    <t>20.59.50</t>
  </si>
  <si>
    <t>20.59.6</t>
  </si>
  <si>
    <t>Fabbricazione di prodotti ausiliari per le industrie tessili e del cuoio</t>
  </si>
  <si>
    <t>20.59.60</t>
  </si>
  <si>
    <t>20.59.7</t>
  </si>
  <si>
    <t>Fabbricazione di prodotti elettrochimici (esclusa produzione di cloro, soda e potassa) ed elettrotermici</t>
  </si>
  <si>
    <t>20.59.70</t>
  </si>
  <si>
    <t>20.59.9</t>
  </si>
  <si>
    <t>Fabbricazione di altri prodotti chimici nca</t>
  </si>
  <si>
    <t>20.59.90</t>
  </si>
  <si>
    <t>20.5A</t>
  </si>
  <si>
    <t>20.5A.A</t>
  </si>
  <si>
    <t>20.5A.AA</t>
  </si>
  <si>
    <t>20.6</t>
  </si>
  <si>
    <t>FABBRICAZIONE DI FIBRE SINTETICHE E ARTIFICIALI</t>
  </si>
  <si>
    <t>20.60</t>
  </si>
  <si>
    <t>Fabbricazione di fibre sintetiche e artificiali</t>
  </si>
  <si>
    <t>20.60.0</t>
  </si>
  <si>
    <t>20.60.00</t>
  </si>
  <si>
    <t>20.6A</t>
  </si>
  <si>
    <t>20.6A.A</t>
  </si>
  <si>
    <t>20.6A.AA</t>
  </si>
  <si>
    <t>20.A</t>
  </si>
  <si>
    <t>20.AA</t>
  </si>
  <si>
    <t>20.AA.A</t>
  </si>
  <si>
    <t>20.AA.AA</t>
  </si>
  <si>
    <t>FABBRICAZIONE DI PRODOTTI FARMACEUTICI DI BASE E DI PREPARATI FARMACEUTICI</t>
  </si>
  <si>
    <t>21.1</t>
  </si>
  <si>
    <t>FABBRICAZIONE DI PRODOTTI FARMACEUTICI DI BASE</t>
  </si>
  <si>
    <t>21.10</t>
  </si>
  <si>
    <t>Fabbricazione di prodotti farmaceutici di base</t>
  </si>
  <si>
    <t>21.10.0</t>
  </si>
  <si>
    <t>21.10.00</t>
  </si>
  <si>
    <t>21.1A</t>
  </si>
  <si>
    <t>21.1A.A</t>
  </si>
  <si>
    <t>21.1A.AA</t>
  </si>
  <si>
    <t>21.2</t>
  </si>
  <si>
    <t>FABBRICAZIONE DI MEDICINALI E PREPARATI FARMACEUTICI</t>
  </si>
  <si>
    <t>21.20</t>
  </si>
  <si>
    <t>Fabbricazione di medicinali e preparati farmaceutici</t>
  </si>
  <si>
    <t>21.20.0</t>
  </si>
  <si>
    <t>21.20.09</t>
  </si>
  <si>
    <t>Fabbricazione di medicinali ed altri preparati farmaceutici</t>
  </si>
  <si>
    <t>21.20.01</t>
  </si>
  <si>
    <t>Fabbricazione di sostanze diagnostiche radioattive in vivo</t>
  </si>
  <si>
    <t>21.2A</t>
  </si>
  <si>
    <t>21.2A.A</t>
  </si>
  <si>
    <t>21.2A.AA</t>
  </si>
  <si>
    <t>21.A</t>
  </si>
  <si>
    <t>21.AA</t>
  </si>
  <si>
    <t>21.AA.A</t>
  </si>
  <si>
    <t>21.AA.AA</t>
  </si>
  <si>
    <t>FABBRICAZIONE DI ARTICOLI IN GOMMA E MATERIE PLASTICHE</t>
  </si>
  <si>
    <t>22.1</t>
  </si>
  <si>
    <t>FABBRICAZIONE DI ARTICOLI IN GOMMA</t>
  </si>
  <si>
    <t>22.11</t>
  </si>
  <si>
    <t>Fabbricazione di pneumatici e camere d'aria; rigenerazione e ricostruzione di pneumatici</t>
  </si>
  <si>
    <t>22.11.1</t>
  </si>
  <si>
    <t>Fabbricazione di pneumatici e di camere d'aria</t>
  </si>
  <si>
    <t>22.11.10</t>
  </si>
  <si>
    <t>22.11.2</t>
  </si>
  <si>
    <t>Rigenerazione e ricostruzione di pneumatici</t>
  </si>
  <si>
    <t>22.11.20</t>
  </si>
  <si>
    <t>22.19</t>
  </si>
  <si>
    <t>Fabbricazione di altri prodotti in gomma</t>
  </si>
  <si>
    <t>22.19.0</t>
  </si>
  <si>
    <t>22.19.09</t>
  </si>
  <si>
    <t>Fabbricazione di altri prodotti in gomma nca</t>
  </si>
  <si>
    <t>22.19.01</t>
  </si>
  <si>
    <t>Fabbricazione di suole di gomma e altre parti in gomma per calzature</t>
  </si>
  <si>
    <t>22.1A</t>
  </si>
  <si>
    <t>22.1A.A</t>
  </si>
  <si>
    <t>22.1A.AA</t>
  </si>
  <si>
    <t>22.2</t>
  </si>
  <si>
    <t>FABBRICAZIONE DI ARTICOLI IN MATERIE PLASTICHE</t>
  </si>
  <si>
    <t>22.21</t>
  </si>
  <si>
    <t>Fabbricazione di lastre, fogli, tubi e profilati in materie plastiche</t>
  </si>
  <si>
    <t>22.21.0</t>
  </si>
  <si>
    <t>22.21.00</t>
  </si>
  <si>
    <t>22.22</t>
  </si>
  <si>
    <t>Fabbricazione di imballaggi in materie plastiche</t>
  </si>
  <si>
    <t>22.22.0</t>
  </si>
  <si>
    <t>22.22.00</t>
  </si>
  <si>
    <t>22.23</t>
  </si>
  <si>
    <t>Fabbricazione di articoli in plastica per l'edilizia</t>
  </si>
  <si>
    <t>22.23.0</t>
  </si>
  <si>
    <t>22.23.09</t>
  </si>
  <si>
    <t>Fabbricazione di altri articoli in plastica per l'edilizia</t>
  </si>
  <si>
    <t>22.23.02</t>
  </si>
  <si>
    <t>Fabbricazione di porte, finestre, intelaiature eccetera in plastica per l'edilizia</t>
  </si>
  <si>
    <t>22.23.01</t>
  </si>
  <si>
    <t>Fabbricazione di rivestimenti elastici per pavimenti (vinile, linoleum eccetera)</t>
  </si>
  <si>
    <t>22.29</t>
  </si>
  <si>
    <t>Fabbricazione di altri articoli in materie plastiche</t>
  </si>
  <si>
    <t>22.29.0</t>
  </si>
  <si>
    <t>22.29.01</t>
  </si>
  <si>
    <t>Fabbricazione di parti in plastica per calzature</t>
  </si>
  <si>
    <t>22.29.02</t>
  </si>
  <si>
    <t>Fabbricazione di oggetti per l'ufficio e la scuola in plastica</t>
  </si>
  <si>
    <t>22.29.09</t>
  </si>
  <si>
    <t>Fabbricazione di altri articoli in materie plastiche nca</t>
  </si>
  <si>
    <t>22.2A</t>
  </si>
  <si>
    <t>22.2A.A</t>
  </si>
  <si>
    <t>22.2A.AA</t>
  </si>
  <si>
    <t>22.A</t>
  </si>
  <si>
    <t>22.AA</t>
  </si>
  <si>
    <t>22.AA.A</t>
  </si>
  <si>
    <t>22.AA.AA</t>
  </si>
  <si>
    <t>FABBRICAZIONE DI ALTRI PRODOTTI DELLA LAVORAZIONE DI MINERALI NON METALLIFERI</t>
  </si>
  <si>
    <t>23.1</t>
  </si>
  <si>
    <t>FABBRICAZIONE DI VETRO E DI PRODOTTI IN VETRO</t>
  </si>
  <si>
    <t>23.11</t>
  </si>
  <si>
    <t>Fabbricazione di vetro piano</t>
  </si>
  <si>
    <t>23.11.0</t>
  </si>
  <si>
    <t>23.11.00</t>
  </si>
  <si>
    <t>23.12</t>
  </si>
  <si>
    <t>Lavorazione e trasformazione del vetro piano</t>
  </si>
  <si>
    <t>23.12.0</t>
  </si>
  <si>
    <t>23.12.00</t>
  </si>
  <si>
    <t>23.13</t>
  </si>
  <si>
    <t>Fabbricazione di vetro cavo</t>
  </si>
  <si>
    <t>23.13.0</t>
  </si>
  <si>
    <t>23.13.00</t>
  </si>
  <si>
    <t>23.14</t>
  </si>
  <si>
    <t>Fabbricazione di fibre di vetro</t>
  </si>
  <si>
    <t>23.14.0</t>
  </si>
  <si>
    <t>23.14.00</t>
  </si>
  <si>
    <t>23.19</t>
  </si>
  <si>
    <t>Fabbricazione e lavorazione di altro vetro (incluso vetro per usi tecnici), lavorazione di vetro cavo</t>
  </si>
  <si>
    <t>23.19.1</t>
  </si>
  <si>
    <t>Fabbricazione di vetrerie per laboratori, per uso igienico, per farmacia</t>
  </si>
  <si>
    <t>23.19.10</t>
  </si>
  <si>
    <t>23.19.2</t>
  </si>
  <si>
    <t>Lavorazione di vetro a mano e a soffio artistico</t>
  </si>
  <si>
    <t>23.19.20</t>
  </si>
  <si>
    <t>23.19.9</t>
  </si>
  <si>
    <t>Fabbricazione di altri prodotti in vetro (inclusa la vetreria tecnica)</t>
  </si>
  <si>
    <t>23.19.90</t>
  </si>
  <si>
    <t>23.1A</t>
  </si>
  <si>
    <t>23.1A.A</t>
  </si>
  <si>
    <t>23.1A.AA</t>
  </si>
  <si>
    <t>23.2</t>
  </si>
  <si>
    <t>FABBRICAZIONE DI PRODOTTI REFRATTARI</t>
  </si>
  <si>
    <t>23.20</t>
  </si>
  <si>
    <t>Fabbricazione di prodotti refrattari</t>
  </si>
  <si>
    <t>23.20.0</t>
  </si>
  <si>
    <t>23.20.00</t>
  </si>
  <si>
    <t>23.2A</t>
  </si>
  <si>
    <t>23.2A.A</t>
  </si>
  <si>
    <t>23.2A.AA</t>
  </si>
  <si>
    <t>23.3</t>
  </si>
  <si>
    <t>FABBRICAZIONE DI MATERIALI DA COSTRUZIONE IN TERRACOTTA</t>
  </si>
  <si>
    <t>23.31</t>
  </si>
  <si>
    <t xml:space="preserve">Fabbricazione di piastrelle in ceramica per pavimenti e rivestimenti </t>
  </si>
  <si>
    <t>23.31.0</t>
  </si>
  <si>
    <t>Fabbricazione di piastrelle in ceramica per pavimenti e rivestimenti</t>
  </si>
  <si>
    <t>23.31.00</t>
  </si>
  <si>
    <t>23.32</t>
  </si>
  <si>
    <t>Fabbricazione di mattoni, tegole ed altri prodotti per l'edilizia in terracotta</t>
  </si>
  <si>
    <t>23.32.0</t>
  </si>
  <si>
    <t>23.32.00</t>
  </si>
  <si>
    <t>23.3A</t>
  </si>
  <si>
    <t>23.3A.A</t>
  </si>
  <si>
    <t>23.3A.AA</t>
  </si>
  <si>
    <t>23.4</t>
  </si>
  <si>
    <t>FABBRICAZIONE DI ALTRI PRODOTTI IN PORCELLANA E IN CERAMICA</t>
  </si>
  <si>
    <t>23.41</t>
  </si>
  <si>
    <t>Fabbricazione di prodotti in ceramica per usi domestici e ornamentali</t>
  </si>
  <si>
    <t>23.41.0</t>
  </si>
  <si>
    <t>23.41.00</t>
  </si>
  <si>
    <t>23.42</t>
  </si>
  <si>
    <t>Fabbricazione di articoli sanitari in ceramica</t>
  </si>
  <si>
    <t>23.42.0</t>
  </si>
  <si>
    <t>23.42.00</t>
  </si>
  <si>
    <t>23.43</t>
  </si>
  <si>
    <t>Fabbricazione di isolatori e di pezzi isolanti in ceramica</t>
  </si>
  <si>
    <t>23.43.0</t>
  </si>
  <si>
    <t>23.43.00</t>
  </si>
  <si>
    <t>23.44</t>
  </si>
  <si>
    <t>Fabbricazione di altri prodotti in ceramica per uso tecnico e industriale</t>
  </si>
  <si>
    <t>23.44.0</t>
  </si>
  <si>
    <t>23.44.00</t>
  </si>
  <si>
    <t>23.49</t>
  </si>
  <si>
    <t>Fabbricazione di altri prodotti in ceramica</t>
  </si>
  <si>
    <t>23.49.0</t>
  </si>
  <si>
    <t>23.49.00</t>
  </si>
  <si>
    <t>23.4A</t>
  </si>
  <si>
    <t>23.4A.A</t>
  </si>
  <si>
    <t>23.4A.AA</t>
  </si>
  <si>
    <t>23.5</t>
  </si>
  <si>
    <t>PRODUZIONE DI CEMENTO, CALCE E GESSO</t>
  </si>
  <si>
    <t>23.51</t>
  </si>
  <si>
    <t>Produzione di cemento</t>
  </si>
  <si>
    <t>23.51.0</t>
  </si>
  <si>
    <t>23.51.00</t>
  </si>
  <si>
    <t>23.52</t>
  </si>
  <si>
    <t>Produzione di calce e gesso</t>
  </si>
  <si>
    <t>23.52.1</t>
  </si>
  <si>
    <t>Produzione di calce</t>
  </si>
  <si>
    <t>23.52.10</t>
  </si>
  <si>
    <t>23.52.2</t>
  </si>
  <si>
    <t>Produzione di gesso</t>
  </si>
  <si>
    <t>23.52.20</t>
  </si>
  <si>
    <t>23.5A</t>
  </si>
  <si>
    <t>23.5A.A</t>
  </si>
  <si>
    <t>23.5A.AA</t>
  </si>
  <si>
    <t>23.6</t>
  </si>
  <si>
    <t>FABBRICAZIONE DI PRODOTTI IN CALCESTRUZZO, CEMENTO E GESSO</t>
  </si>
  <si>
    <t>23.61</t>
  </si>
  <si>
    <t>Fabbricazione di prodotti in calcestruzzo per l'edilizia</t>
  </si>
  <si>
    <t>23.61.0</t>
  </si>
  <si>
    <t>23.61.00</t>
  </si>
  <si>
    <t>23.62</t>
  </si>
  <si>
    <t>Fabbricazione di prodotti in gesso per l'edilizia</t>
  </si>
  <si>
    <t>23.62.0</t>
  </si>
  <si>
    <t>23.62.00</t>
  </si>
  <si>
    <t>23.63</t>
  </si>
  <si>
    <t>Produzione di calcestruzzo pronto per l'uso</t>
  </si>
  <si>
    <t>23.63.0</t>
  </si>
  <si>
    <t>23.63.00</t>
  </si>
  <si>
    <t>23.64</t>
  </si>
  <si>
    <t>Produzione di malta</t>
  </si>
  <si>
    <t>23.64.0</t>
  </si>
  <si>
    <t>23.64.00</t>
  </si>
  <si>
    <t>23.65</t>
  </si>
  <si>
    <t>Fabbricazione di prodotti in fibrocemento</t>
  </si>
  <si>
    <t>23.65.0</t>
  </si>
  <si>
    <t>23.65.00</t>
  </si>
  <si>
    <t>23.69</t>
  </si>
  <si>
    <t>Fabbricazione di altri prodotti in calcestruzzo, gesso e cemento</t>
  </si>
  <si>
    <t>23.69.0</t>
  </si>
  <si>
    <t>23.69.00</t>
  </si>
  <si>
    <t>23.6A</t>
  </si>
  <si>
    <t>23.6A.A</t>
  </si>
  <si>
    <t>23.6A.AA</t>
  </si>
  <si>
    <t>23.7</t>
  </si>
  <si>
    <t>TAGLIO, MODELLATURA E FINITURA DI PIETRE</t>
  </si>
  <si>
    <t>23.70</t>
  </si>
  <si>
    <t>Taglio, modellatura e finitura di pietre</t>
  </si>
  <si>
    <t>23.70.1</t>
  </si>
  <si>
    <t>Segagione e lavorazione delle pietre e del marmo</t>
  </si>
  <si>
    <t>23.70.10</t>
  </si>
  <si>
    <t>23.70.2</t>
  </si>
  <si>
    <t>Lavorazione artistica del marmo e di altre pietre affini, lavori in mosaico</t>
  </si>
  <si>
    <t>23.70.20</t>
  </si>
  <si>
    <t>23.70.3</t>
  </si>
  <si>
    <t>Frantumazione di pietre e minerali vari non in connessione con l'estrazione</t>
  </si>
  <si>
    <t>23.70.30</t>
  </si>
  <si>
    <t>23.7A</t>
  </si>
  <si>
    <t>23.7A.A</t>
  </si>
  <si>
    <t>23.7A.AA</t>
  </si>
  <si>
    <t>23.9</t>
  </si>
  <si>
    <t>FABBRICAZIONE DI PRODOTTI ABRASIVI E DI PRODOTTI IN MINERALI NON METALLIFERI NCA</t>
  </si>
  <si>
    <t>23.91</t>
  </si>
  <si>
    <t>Produzione di prodotti abrasivi</t>
  </si>
  <si>
    <t>23.91.0</t>
  </si>
  <si>
    <t>23.91.00</t>
  </si>
  <si>
    <t>23.99</t>
  </si>
  <si>
    <t>Fabbricazione di altri prodotti in minerali non metalliferi nca</t>
  </si>
  <si>
    <t>23.99.0</t>
  </si>
  <si>
    <t>23.99.00</t>
  </si>
  <si>
    <t>23.9A</t>
  </si>
  <si>
    <t>23.9A.A</t>
  </si>
  <si>
    <t>23.9A.AA</t>
  </si>
  <si>
    <t>23.A</t>
  </si>
  <si>
    <t>23.AA</t>
  </si>
  <si>
    <t>23.AA.A</t>
  </si>
  <si>
    <t>23.AA.AA</t>
  </si>
  <si>
    <t>24</t>
  </si>
  <si>
    <t>METALLURGIA</t>
  </si>
  <si>
    <t>24.1</t>
  </si>
  <si>
    <t>SIDERURGIA</t>
  </si>
  <si>
    <t>24.10</t>
  </si>
  <si>
    <t>Siderurgia</t>
  </si>
  <si>
    <t>24.10.0</t>
  </si>
  <si>
    <t>Siderurgia - Fabbricazione di ferro, acciaio e ferroleghe</t>
  </si>
  <si>
    <t>24.10.00</t>
  </si>
  <si>
    <t>24.1A</t>
  </si>
  <si>
    <t>24.1A.A</t>
  </si>
  <si>
    <t>24.1A.AA</t>
  </si>
  <si>
    <t>24.2</t>
  </si>
  <si>
    <t>FABBRICAZIONE DI TUBI, CONDOTTI, PROFILATI CAVI E RELATIVI ACCESSORI IN ACCIAIO (ESCLUSI QUELLI IN ACCIAIO COLATO)</t>
  </si>
  <si>
    <t>24.20</t>
  </si>
  <si>
    <t>Fabbricazione di tubi, condotti, profilati cavi e relativi accessori in acciaio (esclusi quelli in acciaio colato)</t>
  </si>
  <si>
    <t>24.20.1</t>
  </si>
  <si>
    <t>Fabbricazione di tubi e condotti senza saldatura</t>
  </si>
  <si>
    <t>24.20.10</t>
  </si>
  <si>
    <t>24.20.2</t>
  </si>
  <si>
    <t>Fabbricazione di tubi e condotti saldati e simili</t>
  </si>
  <si>
    <t>24.20.20</t>
  </si>
  <si>
    <t>24.2A</t>
  </si>
  <si>
    <t>24.2A.A</t>
  </si>
  <si>
    <t>24.2A.AA</t>
  </si>
  <si>
    <t>24.3</t>
  </si>
  <si>
    <t>FABBRICAZIONE DI ALTRI PRODOTTI DELLA PRIMA TRASFORMAZIONE DELL'ACCIAIO</t>
  </si>
  <si>
    <t>24.31</t>
  </si>
  <si>
    <t>Stiratura a freddo di barre</t>
  </si>
  <si>
    <t>24.31.0</t>
  </si>
  <si>
    <t>24.31.00</t>
  </si>
  <si>
    <t>24.32</t>
  </si>
  <si>
    <t>Laminazione a freddo di nastri</t>
  </si>
  <si>
    <t>24.32.0</t>
  </si>
  <si>
    <t>24.32.00</t>
  </si>
  <si>
    <t>24.33</t>
  </si>
  <si>
    <t>Profilatura mediante formatura o piegatura a freddo; fabbricazione di pannelli stratificati in acciaio</t>
  </si>
  <si>
    <t>24.33.0</t>
  </si>
  <si>
    <t>24.33.02</t>
  </si>
  <si>
    <t>Profilatura mediante formatura o piegatura a freddo</t>
  </si>
  <si>
    <t>24.33.01</t>
  </si>
  <si>
    <t>Fabbricazione di pannelli stratificati in acciaio</t>
  </si>
  <si>
    <t>24.34</t>
  </si>
  <si>
    <t>Trafilatura a freddo</t>
  </si>
  <si>
    <t>24.34.0</t>
  </si>
  <si>
    <t>24.34.00</t>
  </si>
  <si>
    <t>24.3A</t>
  </si>
  <si>
    <t>24.3A.A</t>
  </si>
  <si>
    <t>24.3A.AA</t>
  </si>
  <si>
    <t>24.4</t>
  </si>
  <si>
    <t>PRODUZIONE DI METALLI DI BASE PREZIOSI E ALTRI METALLI NON FERROSI, TRATTAMENTO DEI COMBUSTIBILI NUCLEARI</t>
  </si>
  <si>
    <t>24.41</t>
  </si>
  <si>
    <t>Produzione di metalli preziosi</t>
  </si>
  <si>
    <t>24.41.0</t>
  </si>
  <si>
    <t>Produzione di metalli preziosi e semilavorati</t>
  </si>
  <si>
    <t>24.41.00</t>
  </si>
  <si>
    <t>24.42</t>
  </si>
  <si>
    <t>Produzione di alluminio</t>
  </si>
  <si>
    <t>24.42.0</t>
  </si>
  <si>
    <t>Produzione di alluminio e semilavorati</t>
  </si>
  <si>
    <t>24.42.00</t>
  </si>
  <si>
    <t>24.43</t>
  </si>
  <si>
    <t>Produzione di piombo, zinco e stagno e semilavorati</t>
  </si>
  <si>
    <t>24.43.0</t>
  </si>
  <si>
    <t>24.43.00</t>
  </si>
  <si>
    <t>24.44</t>
  </si>
  <si>
    <t>Produzione di rame</t>
  </si>
  <si>
    <t>24.44.0</t>
  </si>
  <si>
    <t>Produzione di rame e semilavorati</t>
  </si>
  <si>
    <t>24.44.00</t>
  </si>
  <si>
    <t>24.45</t>
  </si>
  <si>
    <t>Produzione di altri metalli non ferrosi</t>
  </si>
  <si>
    <t>24.45.0</t>
  </si>
  <si>
    <t>Produzione di altri metalli non ferrosi e semilavorati</t>
  </si>
  <si>
    <t>24.45.00</t>
  </si>
  <si>
    <t>24.46</t>
  </si>
  <si>
    <t>Trattamento dei combustibili nucleari</t>
  </si>
  <si>
    <t>24.46.0</t>
  </si>
  <si>
    <t>Trattamento dei combustibili nucleari (escluso l'arricchimento di uranio e torio)</t>
  </si>
  <si>
    <t>24.46.00</t>
  </si>
  <si>
    <t>24.4A</t>
  </si>
  <si>
    <t>24.4A.A</t>
  </si>
  <si>
    <t>24.4A.AA</t>
  </si>
  <si>
    <t>24.5</t>
  </si>
  <si>
    <t>FONDERIE</t>
  </si>
  <si>
    <t>24.51</t>
  </si>
  <si>
    <t>Fusione di ghisa</t>
  </si>
  <si>
    <t>24.51.0</t>
  </si>
  <si>
    <t>Fusione di ghisa e produzione di tubi e raccordi in ghisa</t>
  </si>
  <si>
    <t>24.51.00</t>
  </si>
  <si>
    <t>24.52</t>
  </si>
  <si>
    <t>Fusione di acciaio</t>
  </si>
  <si>
    <t>24.52.0</t>
  </si>
  <si>
    <t>24.52.00</t>
  </si>
  <si>
    <t>24.53</t>
  </si>
  <si>
    <t>Fusione di metalli leggeri</t>
  </si>
  <si>
    <t>24.53.0</t>
  </si>
  <si>
    <t>24.53.00</t>
  </si>
  <si>
    <t>24.54</t>
  </si>
  <si>
    <t>Fusione di altri metalli non ferrosi</t>
  </si>
  <si>
    <t>24.54.0</t>
  </si>
  <si>
    <t>24.54.00</t>
  </si>
  <si>
    <t>24.5A</t>
  </si>
  <si>
    <t>24.5A.A</t>
  </si>
  <si>
    <t>24.5A.AA</t>
  </si>
  <si>
    <t>24.A</t>
  </si>
  <si>
    <t>24.AA</t>
  </si>
  <si>
    <t>24.AA.A</t>
  </si>
  <si>
    <t>24.AA.AA</t>
  </si>
  <si>
    <t>FABBRICAZIONE DI PRODOTTI IN METALLO (ESCLUSI MACCHINARI E ATTREZZATURE)</t>
  </si>
  <si>
    <t>25.1</t>
  </si>
  <si>
    <t>FABBRICAZIONE DI ELEMENTI DA COSTRUZIONE IN METALLO</t>
  </si>
  <si>
    <t>25.11</t>
  </si>
  <si>
    <t>Fabbricazione di strutture metalliche e di parti di strutture</t>
  </si>
  <si>
    <t>25.11.0</t>
  </si>
  <si>
    <t>Fabbricazione di strutture metalliche e parti assemblate di strutture</t>
  </si>
  <si>
    <t>25.11.00</t>
  </si>
  <si>
    <t>25.12</t>
  </si>
  <si>
    <t>Fabbricazione di porte e finestre in metallo</t>
  </si>
  <si>
    <t>25.12.1</t>
  </si>
  <si>
    <t>Fabbricazione di porte, finestre e loro telai, imposte e cancelli metallici</t>
  </si>
  <si>
    <t>25.12.10</t>
  </si>
  <si>
    <t>25.12.2</t>
  </si>
  <si>
    <t>Fabbricazione di strutture metalliche per tende da sole, tende alla veneziana e simili</t>
  </si>
  <si>
    <t>25.12.20</t>
  </si>
  <si>
    <t>25.1A</t>
  </si>
  <si>
    <t>25.1A.A</t>
  </si>
  <si>
    <t>25.1A.AA</t>
  </si>
  <si>
    <t>25.2</t>
  </si>
  <si>
    <t>FABBRICAZIONE DI CISTERNE, SERBATOI, RADIATORI E CONTENITORI IN METALLO</t>
  </si>
  <si>
    <t>25.21</t>
  </si>
  <si>
    <t>Fabbricazione di radiatori e contenitori in metallo per caldaie per il riscaldamento centrale</t>
  </si>
  <si>
    <t>25.21.0</t>
  </si>
  <si>
    <t>25.21.00</t>
  </si>
  <si>
    <t>25.29</t>
  </si>
  <si>
    <t>Fabbricazione di altre cisterne, serbatoi e contenitori in metallo</t>
  </si>
  <si>
    <t>25.29.0</t>
  </si>
  <si>
    <t>Fabbricazione di cisterne, serbatoi e contenitori in metallo per impieghi di stoccaggio o di produzione</t>
  </si>
  <si>
    <t>25.29.00</t>
  </si>
  <si>
    <t>25.2A</t>
  </si>
  <si>
    <t>25.2A.A</t>
  </si>
  <si>
    <t>25.2A.AA</t>
  </si>
  <si>
    <t>25.3</t>
  </si>
  <si>
    <t>FABBRICAZIONE DI GENERATORI DI VAPORE (ESCLUSI I CONTENITORI IN METALLO PER CALDAIE PER IL RISCALDAMENTO CENTRALE AD ACQUA CALDA)</t>
  </si>
  <si>
    <t>25.30</t>
  </si>
  <si>
    <t>Fabbricazione di generatori di vapore (esclusi i contenitori in metallo per caldaie per il riscaldamento centrale ad acqua calda)</t>
  </si>
  <si>
    <t>25.30.0</t>
  </si>
  <si>
    <t>25.30.00</t>
  </si>
  <si>
    <t>25.3A</t>
  </si>
  <si>
    <t>25.3A.A</t>
  </si>
  <si>
    <t>25.3A.AA</t>
  </si>
  <si>
    <t>25.4</t>
  </si>
  <si>
    <t>FABBRICAZIONE DI ARMI E MUNIZIONI</t>
  </si>
  <si>
    <t>25.40</t>
  </si>
  <si>
    <t>Fabbricazione di armi e munizioni</t>
  </si>
  <si>
    <t>25.40.0</t>
  </si>
  <si>
    <t>25.40.00</t>
  </si>
  <si>
    <t>25.4A</t>
  </si>
  <si>
    <t>25.4A.A</t>
  </si>
  <si>
    <t>25.4A.AA</t>
  </si>
  <si>
    <t>25.5</t>
  </si>
  <si>
    <t>FUCINATURA, IMBUTITURA, STAMPAGGIO E PROFILATURA DEI METALLI; METALLURGIA DELLE POLVERI</t>
  </si>
  <si>
    <t>25.50</t>
  </si>
  <si>
    <t>Fucinatura, imbutitura, stampaggio e profilatura dei metalli; metallurgia delle polveri</t>
  </si>
  <si>
    <t>25.50.0</t>
  </si>
  <si>
    <t>25.50.00</t>
  </si>
  <si>
    <t>25.5A</t>
  </si>
  <si>
    <t>25.5A.A</t>
  </si>
  <si>
    <t>25.5A.AA</t>
  </si>
  <si>
    <t>25.6</t>
  </si>
  <si>
    <t>TRATTAMENTO E RIVESTIMENTO DEI METALLI; LAVORI DI MECCANICA GENERALE</t>
  </si>
  <si>
    <t>25.61</t>
  </si>
  <si>
    <t>Trattamento e rivestimento dei metalli</t>
  </si>
  <si>
    <t>25.61.0</t>
  </si>
  <si>
    <t>25.61.00</t>
  </si>
  <si>
    <t>25.62</t>
  </si>
  <si>
    <t>Lavori di meccanica generale</t>
  </si>
  <si>
    <t>25.62.0</t>
  </si>
  <si>
    <t>25.62.00</t>
  </si>
  <si>
    <t>25.6A</t>
  </si>
  <si>
    <t>25.6A.A</t>
  </si>
  <si>
    <t>25.6A.AA</t>
  </si>
  <si>
    <t>25.7</t>
  </si>
  <si>
    <t>FABBRICAZIONE DI ARTICOLI DI COLTELLERIA, UTENSILI E OGGETTI DI FERRAMENTA</t>
  </si>
  <si>
    <t>25.71</t>
  </si>
  <si>
    <t>Fabbricazione di articoli di coltelleria e posateria</t>
  </si>
  <si>
    <t>25.71.0</t>
  </si>
  <si>
    <t>Fabbricazione di articoli di coltelleria, posateria ed armi bianche</t>
  </si>
  <si>
    <t>25.71.00</t>
  </si>
  <si>
    <t>25.72</t>
  </si>
  <si>
    <t>Fabbricazione di serrature e cerniere</t>
  </si>
  <si>
    <t>25.72.0</t>
  </si>
  <si>
    <t>Fabbricazione di serrature e cerniere e ferramenta simili</t>
  </si>
  <si>
    <t>25.72.00</t>
  </si>
  <si>
    <t>25.73</t>
  </si>
  <si>
    <t>Fabbricazione di utensileria</t>
  </si>
  <si>
    <t>25.73.1</t>
  </si>
  <si>
    <t>Fabbricazione di utensileria ad azionamento manuale; parti intercambiabili per macchine utensili</t>
  </si>
  <si>
    <t>25.73.12</t>
  </si>
  <si>
    <t>Fabbricazione di parti intercambiabili per macchine utensili</t>
  </si>
  <si>
    <t>25.73.11</t>
  </si>
  <si>
    <t>Fabbricazione di utensileria ad azionamento manuale</t>
  </si>
  <si>
    <t>25.73.2</t>
  </si>
  <si>
    <t>Fabbricazione di stampi, portastampi, sagome, forme per macchine</t>
  </si>
  <si>
    <t>25.73.20</t>
  </si>
  <si>
    <t>25.7A</t>
  </si>
  <si>
    <t>25.7A.A</t>
  </si>
  <si>
    <t>25.7A.AA</t>
  </si>
  <si>
    <t>25.9</t>
  </si>
  <si>
    <t>FABBRICAZIONE DI ALTRI PRODOTTI IN METALLO</t>
  </si>
  <si>
    <t>25.91</t>
  </si>
  <si>
    <t>Fabbricazione di bidoni in acciaio e di contenitori analoghi</t>
  </si>
  <si>
    <t>25.91.0</t>
  </si>
  <si>
    <t>Fabbricazione di bidoni in acciaio e contenitori analoghi per il trasporto e l'imballaggio</t>
  </si>
  <si>
    <t>25.91.00</t>
  </si>
  <si>
    <t>25.92</t>
  </si>
  <si>
    <t>Fabbricazione di imballaggi leggeri in metallo</t>
  </si>
  <si>
    <t>25.92.0</t>
  </si>
  <si>
    <t>25.92.00</t>
  </si>
  <si>
    <t>25.93</t>
  </si>
  <si>
    <t>Fabbricazione di prodotti fabbricati con fili metallici, catene e molle</t>
  </si>
  <si>
    <t>25.93.1</t>
  </si>
  <si>
    <t>Fabbricazione di prodotti fabbricati con fili metallici</t>
  </si>
  <si>
    <t>25.93.10</t>
  </si>
  <si>
    <t>25.93.2</t>
  </si>
  <si>
    <t>Fabbricazione di molle</t>
  </si>
  <si>
    <t>25.93.20</t>
  </si>
  <si>
    <t>25.93.3</t>
  </si>
  <si>
    <t>Fabbricazione di catene fucinate senza saldatura e stampate</t>
  </si>
  <si>
    <t>25.93.30</t>
  </si>
  <si>
    <t>25.94</t>
  </si>
  <si>
    <t>Fabbricazione di articoli di bulloneria</t>
  </si>
  <si>
    <t>25.94.0</t>
  </si>
  <si>
    <t>25.94.00</t>
  </si>
  <si>
    <t>25.99</t>
  </si>
  <si>
    <t>Fabbricazione di altri prodotti in metallo nca</t>
  </si>
  <si>
    <t>25.99.1</t>
  </si>
  <si>
    <t>Fabbricazione di stoviglie, pentolame, vasellame, attrezzi da cucina e accessori casalinghi non elettrici, articoli metallici per l'arredamento di stanze da bagno</t>
  </si>
  <si>
    <t>25.99.11</t>
  </si>
  <si>
    <t>Fabbricazione di caraffe e bottiglie isolate in metallo</t>
  </si>
  <si>
    <t>25.99.19</t>
  </si>
  <si>
    <t>Fabbricazione di stoviglie, pentolame, vasellame, attrezzi da cucina e altri accessori casalinghi non elettrici, articoli metallici per l'arredamento di stanze da bagno</t>
  </si>
  <si>
    <t>25.99.2</t>
  </si>
  <si>
    <t>Fabbricazione di casseforti, forzieri e porte metalliche blindate</t>
  </si>
  <si>
    <t>25.99.20</t>
  </si>
  <si>
    <t>25.99.3</t>
  </si>
  <si>
    <t>Fabbricazione di oggetti in ferro, in rame ed altri metalli</t>
  </si>
  <si>
    <t>25.99.30</t>
  </si>
  <si>
    <t>25.99.9</t>
  </si>
  <si>
    <t>Fabbricazione di altri articoli metallici e minuteria metallica</t>
  </si>
  <si>
    <t>25.99.99</t>
  </si>
  <si>
    <t>Fabbricazione di altri articoli metallici e minuteria metallica nca</t>
  </si>
  <si>
    <t>25.99.91</t>
  </si>
  <si>
    <t>Fabbricazione di magneti metallici permanenti</t>
  </si>
  <si>
    <t>25.9A</t>
  </si>
  <si>
    <t>25.9A.A</t>
  </si>
  <si>
    <t>25.9A.AA</t>
  </si>
  <si>
    <t>25.A</t>
  </si>
  <si>
    <t>25.AA</t>
  </si>
  <si>
    <t>25.AA.A</t>
  </si>
  <si>
    <t>25.AA.AA</t>
  </si>
  <si>
    <t>FABBRICAZIONE DI COMPUTER E PRODOTTI DI ELETTRONICA E OTTICA; APPARECCHI ELETTROMEDICALI, APPARECCHI DI MISURAZIONE E DI OROLOGI</t>
  </si>
  <si>
    <t>26.1</t>
  </si>
  <si>
    <t>FABBRICAZIONE DI COMPONENTI ELETTRONICI E SCHEDE ELETTRONICHE</t>
  </si>
  <si>
    <t>26.11</t>
  </si>
  <si>
    <t>Fabbricazione di componenti elettronici</t>
  </si>
  <si>
    <t>26.11.0</t>
  </si>
  <si>
    <t>26.11.09</t>
  </si>
  <si>
    <t>Fabbricazione di altri componenti elettronici</t>
  </si>
  <si>
    <t>26.11.01</t>
  </si>
  <si>
    <t>Fabbricazione di diodi, transistor e relativi congegni elettronici</t>
  </si>
  <si>
    <t>26.12</t>
  </si>
  <si>
    <t>Fabbricazione di schede elettroniche assemblate</t>
  </si>
  <si>
    <t>26.12.0</t>
  </si>
  <si>
    <t>26.12.00</t>
  </si>
  <si>
    <t>26.1A</t>
  </si>
  <si>
    <t>26.1A.A</t>
  </si>
  <si>
    <t>26.1A.AA</t>
  </si>
  <si>
    <t>26.2</t>
  </si>
  <si>
    <t>FABBRICAZIONE DI COMPUTER E UNITA' PERIFERICHE</t>
  </si>
  <si>
    <t>26.20</t>
  </si>
  <si>
    <t>Fabbricazione di computer e unitÃ  periferiche</t>
  </si>
  <si>
    <t>26.20.0</t>
  </si>
  <si>
    <t>26.20.00</t>
  </si>
  <si>
    <t>Fabbricazione di computer e unita'  periferiche</t>
  </si>
  <si>
    <t>26.2A</t>
  </si>
  <si>
    <t>26.2A.A</t>
  </si>
  <si>
    <t>26.2A.AA</t>
  </si>
  <si>
    <t>26.3</t>
  </si>
  <si>
    <t>FABBRICAZIONE DI APPARECCHIATURE PER LE TELECOMUNICAZIONI</t>
  </si>
  <si>
    <t>26.30</t>
  </si>
  <si>
    <t>Fabbricazione di apparecchiature per le telecomunicazioni</t>
  </si>
  <si>
    <t>26.30.1</t>
  </si>
  <si>
    <t>Fabbricazione di apparecchi trasmittenti radiotelevisivi (incluse le telecamere)</t>
  </si>
  <si>
    <t>26.30.10</t>
  </si>
  <si>
    <t>26.30.2</t>
  </si>
  <si>
    <t>Fabbricazione di apparecchi elettrici ed elettronici per telecomunicazioni</t>
  </si>
  <si>
    <t>26.30.29</t>
  </si>
  <si>
    <t>Fabbricazione di altri apparecchi elettrici ed elettronici per telecomunicazioni</t>
  </si>
  <si>
    <t>26.30.21</t>
  </si>
  <si>
    <t>Fabbricazione di sistemi antifurto e antincendio</t>
  </si>
  <si>
    <t>26.3A</t>
  </si>
  <si>
    <t>26.3A.A</t>
  </si>
  <si>
    <t>26.3A.AA</t>
  </si>
  <si>
    <t>26.4</t>
  </si>
  <si>
    <t>FABBRICAZIONE DI PRODOTTI DI ELETTRONICA DI CONSUMO AUDIO E VIDEO</t>
  </si>
  <si>
    <t>26.40</t>
  </si>
  <si>
    <t>Fabbricazione di prodotti di elettronica di consumo audio e video</t>
  </si>
  <si>
    <t>26.40.0</t>
  </si>
  <si>
    <t>Fabbricazione di apparecchi per la riproduzione e registrazione del suono e delle immagini</t>
  </si>
  <si>
    <t>26.40.02</t>
  </si>
  <si>
    <t>Fabbricazione di console per videogiochi (esclusi i giochi elettronici)</t>
  </si>
  <si>
    <t>26.40.01</t>
  </si>
  <si>
    <t>26.4A</t>
  </si>
  <si>
    <t>26.4A.A</t>
  </si>
  <si>
    <t>26.4A.AA</t>
  </si>
  <si>
    <t>26.5</t>
  </si>
  <si>
    <t>FABBRICAZIONE DI STRUMENTI E APPARECCHI DI MISURAZIONE, PROVA E NAVIGAZIONE; OROLOGI</t>
  </si>
  <si>
    <t>26.51</t>
  </si>
  <si>
    <t>Fabbricazione di strumenti e apparecchi di misurazione, prova e navigazione (esclusi quelli ottici)</t>
  </si>
  <si>
    <t>26.51.1</t>
  </si>
  <si>
    <t>Fabbricazione di strumenti per navigazione, idrologia, geofisica e meteorologia</t>
  </si>
  <si>
    <t>26.51.10</t>
  </si>
  <si>
    <t>26.51.2</t>
  </si>
  <si>
    <t>Fabbricazione di contatori di elettricitÃ , gas, acqua ed altri liquidi, di bilance analitiche di precisione, di apparecchi di misura e regolazione (incluse parti staccate e accessori)</t>
  </si>
  <si>
    <t>26.51.21</t>
  </si>
  <si>
    <t>Fabbricazione di rilevatori di fiamma e combustione, di mine, di movimento, generatori d'impulso e metal detector</t>
  </si>
  <si>
    <t>26.51.29</t>
  </si>
  <si>
    <t>Fabbricazione di altri apparecchi di misura e regolazione, strumenti da disegno, di contatori di elettricita' , gas, acqua ed altri liquidi, di bilance analitiche di precisione (incluse parti staccate ed accessori)</t>
  </si>
  <si>
    <t>26.52</t>
  </si>
  <si>
    <t>Fabbricazione di orologi</t>
  </si>
  <si>
    <t>26.52.0</t>
  </si>
  <si>
    <t>26.52.00</t>
  </si>
  <si>
    <t>26.5A</t>
  </si>
  <si>
    <t>26.5A.A</t>
  </si>
  <si>
    <t>26.5A.AA</t>
  </si>
  <si>
    <t>26.6</t>
  </si>
  <si>
    <t>FABBRICAZIONE DI STRUMENTI PER IRRADIAZIONE, APPARECCHIATURE ELETTROMEDICALI ED ELETTROTERAPEUTICHE</t>
  </si>
  <si>
    <t>26.60</t>
  </si>
  <si>
    <t>Fabbricazione di strumenti per irradiazione, apparecchiature elettromedicali ed elettroterapeutiche</t>
  </si>
  <si>
    <t>26.60.0</t>
  </si>
  <si>
    <t>26.60.09</t>
  </si>
  <si>
    <t>Fabbricazione di altri strumenti per irradiazione ed altre apparecchiature elettroterapeutiche</t>
  </si>
  <si>
    <t>26.60.02</t>
  </si>
  <si>
    <t>Fabbricazione di apparecchi elettromedicali (incluse parti staccate e accessori)</t>
  </si>
  <si>
    <t>26.60.01</t>
  </si>
  <si>
    <t>Fabbricazione di apparecchiature di irradiazione per alimenti e latte</t>
  </si>
  <si>
    <t>26.6A</t>
  </si>
  <si>
    <t>26.6A.A</t>
  </si>
  <si>
    <t>26.6A.AA</t>
  </si>
  <si>
    <t>26.7</t>
  </si>
  <si>
    <t>FABBRICAZIONE DI STRUMENTI OTTICI E ATTREZZATURE FOTOGRAFICHE</t>
  </si>
  <si>
    <t>26.70</t>
  </si>
  <si>
    <t>Fabbricazione di strumenti ottici e attrezzature fotografiche</t>
  </si>
  <si>
    <t>26.70.1</t>
  </si>
  <si>
    <t>Fabbricazione di elementi ottici e strumenti ottici di misura, controllo e precisione</t>
  </si>
  <si>
    <t>26.70.12</t>
  </si>
  <si>
    <t>Fabbricazione di attrezzature ottiche di misurazione e controllo</t>
  </si>
  <si>
    <t>26.70.11</t>
  </si>
  <si>
    <t>Fabbricazione di elementi ottici e strumenti ottici di precisione</t>
  </si>
  <si>
    <t>26.70.2</t>
  </si>
  <si>
    <t>Fabbricazione di apparecchiature fotografiche e cinematografiche</t>
  </si>
  <si>
    <t>26.70.20</t>
  </si>
  <si>
    <t>26.7A</t>
  </si>
  <si>
    <t>26.7A.A</t>
  </si>
  <si>
    <t>26.7A.AA</t>
  </si>
  <si>
    <t>26.8</t>
  </si>
  <si>
    <t>FABBRICAZIONE DI SUPPORTI MAGNETICI ED OTTICI</t>
  </si>
  <si>
    <t>26.80</t>
  </si>
  <si>
    <t>Fabbricazione di supporti magnetici ed ottici</t>
  </si>
  <si>
    <t>26.80.0</t>
  </si>
  <si>
    <t>26.80.00</t>
  </si>
  <si>
    <t>26.8A</t>
  </si>
  <si>
    <t>26.8A.A</t>
  </si>
  <si>
    <t>26.8A.AA</t>
  </si>
  <si>
    <t>26.A</t>
  </si>
  <si>
    <t>26.AA</t>
  </si>
  <si>
    <t>26.AA.A</t>
  </si>
  <si>
    <t>26.AA.AA</t>
  </si>
  <si>
    <t>27</t>
  </si>
  <si>
    <t>FABBRICAZIONE DI APPARECCHIATURE ELETTRICHE ED APPARECCHIATURE PER USO DOMESTICO NON ELETTRICHE</t>
  </si>
  <si>
    <t>27.1</t>
  </si>
  <si>
    <t>FABBRICAZIONE DI MOTORI, GENERATORI E TRASFORMATORI ELETTRICI E DI APPARECCHIATURE PER LA DISTRIBUZIONE E IL CONTROLLO DELL'ELETTRICITA'</t>
  </si>
  <si>
    <t>27.11</t>
  </si>
  <si>
    <t>Fabbricazione di motori, generatori e trasformatori elettrici</t>
  </si>
  <si>
    <t>27.11.0</t>
  </si>
  <si>
    <t>27.11.00</t>
  </si>
  <si>
    <t>27.12</t>
  </si>
  <si>
    <t>Fabbricazione di apparecchiature per le reti di distribuzione e il controllo dell'elettricita'</t>
  </si>
  <si>
    <t>27.12.0</t>
  </si>
  <si>
    <t>Fabbricazione di apparecchiature per le reti di distribuzione e il controllo dell'elettricitÃ </t>
  </si>
  <si>
    <t>27.12.00</t>
  </si>
  <si>
    <t>27.1A</t>
  </si>
  <si>
    <t>27.1A.A</t>
  </si>
  <si>
    <t>27.1A.AA</t>
  </si>
  <si>
    <t>27.2</t>
  </si>
  <si>
    <t>FABBRICAZIONE DI BATTERIE DI PILE ED ACCUMULATORI ELETTRICI</t>
  </si>
  <si>
    <t>27.20</t>
  </si>
  <si>
    <t>Fabbricazione di batterie di pile ed accumulatori elettrici</t>
  </si>
  <si>
    <t>27.20.0</t>
  </si>
  <si>
    <t>27.20.00</t>
  </si>
  <si>
    <t>27.2A</t>
  </si>
  <si>
    <t>27.2A.A</t>
  </si>
  <si>
    <t>27.2A.AA</t>
  </si>
  <si>
    <t>27.3</t>
  </si>
  <si>
    <t>FABBRICAZIONE DI CABLAGGI E APPARECCHIATURE DI CABLAGGIO</t>
  </si>
  <si>
    <t>27.31</t>
  </si>
  <si>
    <t>Fabbricazione di cavi a fibra ottica</t>
  </si>
  <si>
    <t>27.31.0</t>
  </si>
  <si>
    <t>27.31.01</t>
  </si>
  <si>
    <t>Fabbricazione di cavi a fibra ottica per la trasmissione di dati o di immagini</t>
  </si>
  <si>
    <t>27.31.02</t>
  </si>
  <si>
    <t>Fabbricazione di fibre ottiche</t>
  </si>
  <si>
    <t>27.32</t>
  </si>
  <si>
    <t>Fabbricazione di altri fili e cavi elettrici ed elettronici</t>
  </si>
  <si>
    <t>27.32.0</t>
  </si>
  <si>
    <t>27.32.00</t>
  </si>
  <si>
    <t>27.33</t>
  </si>
  <si>
    <t>Fabbricazione di attrezzature per cablaggio</t>
  </si>
  <si>
    <t>27.33.0</t>
  </si>
  <si>
    <t>27.33.09</t>
  </si>
  <si>
    <t>Fabbricazione di altre attrezzature per cablaggio</t>
  </si>
  <si>
    <t>27.33.01</t>
  </si>
  <si>
    <t>Fabbricazione di apparecchiature in plastica non conduttiva</t>
  </si>
  <si>
    <t>27.3A</t>
  </si>
  <si>
    <t>27.3A.A</t>
  </si>
  <si>
    <t>27.3A.AA</t>
  </si>
  <si>
    <t>27.4</t>
  </si>
  <si>
    <t>FABBRICAZIONE DI APPARECCHIATURE PER ILLUMINAZIONE</t>
  </si>
  <si>
    <t>27.40</t>
  </si>
  <si>
    <t>Fabbricazione di apparecchiature per illuminazione</t>
  </si>
  <si>
    <t>27.40.0</t>
  </si>
  <si>
    <t>27.40.09</t>
  </si>
  <si>
    <t>Fabbricazione di altre apparecchiature per illuminazione</t>
  </si>
  <si>
    <t>27.40.01</t>
  </si>
  <si>
    <t>Fabbricazione di apparecchiature di illuminazione e segnalazione per mezzi di trasporto</t>
  </si>
  <si>
    <t>27.4A</t>
  </si>
  <si>
    <t>27.4A.A</t>
  </si>
  <si>
    <t>27.4A.AA</t>
  </si>
  <si>
    <t>27.5</t>
  </si>
  <si>
    <t>FABBRICAZIONE DI APPARECCHI PER USO DOMESTICO</t>
  </si>
  <si>
    <t>27.51</t>
  </si>
  <si>
    <t>Fabbricazione di elettrodomestici</t>
  </si>
  <si>
    <t>27.51.0</t>
  </si>
  <si>
    <t>27.51.00</t>
  </si>
  <si>
    <t>27.52</t>
  </si>
  <si>
    <t>Fabbricazione di apparecchi per uso domestico non elettrici</t>
  </si>
  <si>
    <t>27.52.0</t>
  </si>
  <si>
    <t>27.52.00</t>
  </si>
  <si>
    <t>27.5A</t>
  </si>
  <si>
    <t>27.5A.A</t>
  </si>
  <si>
    <t>27.5A.AA</t>
  </si>
  <si>
    <t>27.9</t>
  </si>
  <si>
    <t>FABBRICAZIONE DI ALTRE APPARECCHIATURE ELETTRICHE</t>
  </si>
  <si>
    <t>27.90</t>
  </si>
  <si>
    <t>Fabbricazione di altre apparecchiature elettriche</t>
  </si>
  <si>
    <t>27.90.0</t>
  </si>
  <si>
    <t>27.90.02</t>
  </si>
  <si>
    <t>Fabbricazione di insegne elettriche e apparecchiature elettriche di segnalazione</t>
  </si>
  <si>
    <t>27.90.03</t>
  </si>
  <si>
    <t>Fabbricazione di capacitori elettrici, resistenze, condensatori e simili, acceleratori</t>
  </si>
  <si>
    <t>27.90.09</t>
  </si>
  <si>
    <t>Fabbricazione di altre apparecchiature elettriche nca</t>
  </si>
  <si>
    <t>27.90.01</t>
  </si>
  <si>
    <t>Fabbricazione di apparecchiature elettriche per saldature e brasature</t>
  </si>
  <si>
    <t>27.9A</t>
  </si>
  <si>
    <t>27.9A.A</t>
  </si>
  <si>
    <t>27.9A.AA</t>
  </si>
  <si>
    <t>27.A</t>
  </si>
  <si>
    <t>27.AA</t>
  </si>
  <si>
    <t>27.AA.A</t>
  </si>
  <si>
    <t>27.AA.AA</t>
  </si>
  <si>
    <t>28</t>
  </si>
  <si>
    <t>FABBRICAZIONE DI MACCHINARI ED APPARECCHIATURE NCA</t>
  </si>
  <si>
    <t>28.1</t>
  </si>
  <si>
    <t>FABBRICAZIONE DI MACCHINE DI IMPIEGO GENERALE</t>
  </si>
  <si>
    <t>28.11</t>
  </si>
  <si>
    <t>Fabbricazione di motori e turbine (esclusi i motori per aeromobili, veicoli e motocicli)</t>
  </si>
  <si>
    <t>28.11.1</t>
  </si>
  <si>
    <t>Fabbricazione di motori a combustione interna (incluse parti e accessori ed esclusi i motori destinati ai mezzi di trasporto su strada e ad aeromobili)</t>
  </si>
  <si>
    <t>28.11.11</t>
  </si>
  <si>
    <t>Fabbricazione di motori a combustione interna (esclusi i motori destinati ai mezzi di trasporto su strada e ad aeromobili)</t>
  </si>
  <si>
    <t>28.11.12</t>
  </si>
  <si>
    <t>Fabbricazione di pistoni, fasce elastiche, carburatori e parti simili di motori a combustione interna</t>
  </si>
  <si>
    <t>28.11.2</t>
  </si>
  <si>
    <t>Fabbricazione di turbine e turboalternatori (incluse parti e accessori)</t>
  </si>
  <si>
    <t>28.11.20</t>
  </si>
  <si>
    <t>28.12</t>
  </si>
  <si>
    <t>Fabbricazione di apparecchiature fluidodinamiche</t>
  </si>
  <si>
    <t>28.12.0</t>
  </si>
  <si>
    <t>28.12.00</t>
  </si>
  <si>
    <t>28.13</t>
  </si>
  <si>
    <t>Fabbricazione di altre pompe e compressori</t>
  </si>
  <si>
    <t>28.13.0</t>
  </si>
  <si>
    <t>28.13.00</t>
  </si>
  <si>
    <t>28.14</t>
  </si>
  <si>
    <t>Fabbricazione di altri rubinetti e valvole</t>
  </si>
  <si>
    <t>28.14.0</t>
  </si>
  <si>
    <t>28.14.00</t>
  </si>
  <si>
    <t>28.15</t>
  </si>
  <si>
    <t>Fabbricazione di cuscinetti, ingranaggi e organi di trasmissione (esclusi quelli idraulici)</t>
  </si>
  <si>
    <t>28.15.1</t>
  </si>
  <si>
    <t>Fabbricazione di organi di trasmissione (esclusi quelli idraulici e quelli per autoveicoli, aeromobili e motocicli)</t>
  </si>
  <si>
    <t>28.15.10</t>
  </si>
  <si>
    <t>28.15.2</t>
  </si>
  <si>
    <t>Fabbricazione di cuscinetti a sfere</t>
  </si>
  <si>
    <t>28.15.20</t>
  </si>
  <si>
    <t>28.1A</t>
  </si>
  <si>
    <t>28.1A.A</t>
  </si>
  <si>
    <t>28.1A.AA</t>
  </si>
  <si>
    <t>28.2</t>
  </si>
  <si>
    <t>FABBRICAZIONE DI ALTRE MACCHINE DI IMPIEGO GENERALE</t>
  </si>
  <si>
    <t>28.21</t>
  </si>
  <si>
    <t>Fabbricazione di forni, bruciatori e sistemi di riscaldamento</t>
  </si>
  <si>
    <t>28.21.1</t>
  </si>
  <si>
    <t>Fabbricazione di forni, fornaci e bruciatori</t>
  </si>
  <si>
    <t>28.21.10</t>
  </si>
  <si>
    <t>28.21.2</t>
  </si>
  <si>
    <t>Fabbricazione di sistemi di riscaldamento</t>
  </si>
  <si>
    <t>28.21.29</t>
  </si>
  <si>
    <t>Fabbricazione di altri sistemi per riscaldamento</t>
  </si>
  <si>
    <t>28.21.21</t>
  </si>
  <si>
    <t>Fabbricazione di caldaie per riscaldamento</t>
  </si>
  <si>
    <t>28.22</t>
  </si>
  <si>
    <t>Fabbricazione di macchine e apparecchi di sollevamento e movimentazione</t>
  </si>
  <si>
    <t>28.22.0</t>
  </si>
  <si>
    <t>28.22.02</t>
  </si>
  <si>
    <t>Fabbricazione di gru, argani, verricelli a mano e a motore, carrelli trasbordatori, carrelli elevatori e piattaforme girevoli</t>
  </si>
  <si>
    <t>28.22.03</t>
  </si>
  <si>
    <t>Fabbricazione di carriole</t>
  </si>
  <si>
    <t>28.22.09</t>
  </si>
  <si>
    <t>Fabbricazione di altre macchine e apparecchi di sollevamento e movimentazione</t>
  </si>
  <si>
    <t>28.22.01</t>
  </si>
  <si>
    <t>Fabbricazione di ascensori, montacarichi e scale mobili</t>
  </si>
  <si>
    <t>28.23</t>
  </si>
  <si>
    <t>Fabbricazione di macchine ed attrezzature per ufficio (esclusi computer e unita'  periferiche)</t>
  </si>
  <si>
    <t>28.23.0</t>
  </si>
  <si>
    <t>Fabbricazione di macchine ed attrezzature per ufficio (esclusi computer e unitÃ  periferiche)</t>
  </si>
  <si>
    <t>28.23.01</t>
  </si>
  <si>
    <t>Fabbricazione di cartucce toner</t>
  </si>
  <si>
    <t>28.23.09</t>
  </si>
  <si>
    <t>Fabbricazione di macchine ed altre attrezzature per ufficio (esclusi computer e periferiche)</t>
  </si>
  <si>
    <t>28.24</t>
  </si>
  <si>
    <t>Fabbricazione di utensili portatili a motore</t>
  </si>
  <si>
    <t>28.24.0</t>
  </si>
  <si>
    <t>28.24.00</t>
  </si>
  <si>
    <t>28.25</t>
  </si>
  <si>
    <t>Fabbricazione di attrezzature di uso non domestico per la refrigerazione e la ventilazione</t>
  </si>
  <si>
    <t>28.25.0</t>
  </si>
  <si>
    <t>Fabbricazione di attrezzature di uso non domestico per la refrigerazione e la ventilazione; fabbricazione di condizionatori domestici fissi</t>
  </si>
  <si>
    <t>28.25.00</t>
  </si>
  <si>
    <t>28.29</t>
  </si>
  <si>
    <t>Fabbricazione di altre macchine di impiego generale nca</t>
  </si>
  <si>
    <t>28.29.1</t>
  </si>
  <si>
    <t>Fabbricazione di bilance e di macchine automatiche per la vendita e la distribuzione (incluse parti staccate e accessori)</t>
  </si>
  <si>
    <t>28.29.10</t>
  </si>
  <si>
    <t>28.29.2</t>
  </si>
  <si>
    <t>Fabbricazione di macchine e apparecchi per le industrie chimiche, petrolchimiche e petrolifere (incluse parti e accessori)</t>
  </si>
  <si>
    <t>28.29.20</t>
  </si>
  <si>
    <t>28.29.3</t>
  </si>
  <si>
    <t>Fabbricazione di macchine automatiche per la dosatura, la confezione e per l'imballaggio (incluse parti e accessori)</t>
  </si>
  <si>
    <t>28.29.30</t>
  </si>
  <si>
    <t>28.29.9</t>
  </si>
  <si>
    <t>Fabbricazione di macchine di impiego generale ed altro materiale meccanico nca</t>
  </si>
  <si>
    <t>28.29.92</t>
  </si>
  <si>
    <t>Fabbricazione di macchine per la pulizia (incluse le lavastoviglie) per uso non domestico</t>
  </si>
  <si>
    <t>28.29.93</t>
  </si>
  <si>
    <t>Fabbricazione di livelle, metri doppi a nastro e utensili simili, strumenti di precisione per meccanica (esclusi quelli ottici)</t>
  </si>
  <si>
    <t>28.29.99</t>
  </si>
  <si>
    <t>Fabbricazione di altro materiale meccanico e di altre macchine di impiego generale nca</t>
  </si>
  <si>
    <t>28.29.91</t>
  </si>
  <si>
    <t>Fabbricazione di apparecchi per depurare e filtrare liquidi e gas per uso non domestico</t>
  </si>
  <si>
    <t>28.2A</t>
  </si>
  <si>
    <t>28.2A.A</t>
  </si>
  <si>
    <t>28.2A.AA</t>
  </si>
  <si>
    <t>28.3</t>
  </si>
  <si>
    <t>FABBRICAZIONE DI MACCHINE PER L'AGRICOLTURA E LA SILVICOLTURA</t>
  </si>
  <si>
    <t>28.30</t>
  </si>
  <si>
    <t>Fabbricazione di macchine per l'agricoltura e la silvicoltura</t>
  </si>
  <si>
    <t>28.30.1</t>
  </si>
  <si>
    <t>Fabbricazione di trattori agricoli</t>
  </si>
  <si>
    <t>28.30.10</t>
  </si>
  <si>
    <t>28.30.9</t>
  </si>
  <si>
    <t>Fabbricazione di altre macchine per l'agricoltura, la silvicoltura e la zootecnia</t>
  </si>
  <si>
    <t>28.30.90</t>
  </si>
  <si>
    <t>28.3A</t>
  </si>
  <si>
    <t>28.3A.A</t>
  </si>
  <si>
    <t>28.3A.AA</t>
  </si>
  <si>
    <t>28.4</t>
  </si>
  <si>
    <t>FABBRICAZIONE DI MACCHINE PER LA FORMATURA DEI METALLI E DI ALTRE MACCHINE UTENSILI</t>
  </si>
  <si>
    <t>28.41</t>
  </si>
  <si>
    <t>Fabbricazione di macchine utensili per la formatura dei metalli</t>
  </si>
  <si>
    <t>28.41.0</t>
  </si>
  <si>
    <t>Fabbricazione di macchine utensili per la formatura dei metalli (incluse parti e accessori ed escluse le parti intercambiabili)</t>
  </si>
  <si>
    <t>28.41.00</t>
  </si>
  <si>
    <t>28.49</t>
  </si>
  <si>
    <t>Fabbricazione di altre macchine utensili</t>
  </si>
  <si>
    <t>28.49.0</t>
  </si>
  <si>
    <t>Fabbricazione di altre macchine utensili (incluse parti e accessori)</t>
  </si>
  <si>
    <t>28.49.01</t>
  </si>
  <si>
    <t>Fabbricazione di macchine per la galvanostegia</t>
  </si>
  <si>
    <t>28.49.09</t>
  </si>
  <si>
    <t>Fabbricazione di altre macchine utensili (incluse parti e accessori) nca</t>
  </si>
  <si>
    <t>28.4A</t>
  </si>
  <si>
    <t>28.4A.A</t>
  </si>
  <si>
    <t>28.4A.AA</t>
  </si>
  <si>
    <t>28.9</t>
  </si>
  <si>
    <t>FABBRICAZIONE DI ALTRE MACCHINE PER IMPIEGHI SPECIALI</t>
  </si>
  <si>
    <t>28.91</t>
  </si>
  <si>
    <t>Fabbricazione di macchine per la metallurgia</t>
  </si>
  <si>
    <t>28.91.0</t>
  </si>
  <si>
    <t>Fabbricazione di macchine per la metallurgia (incluse parti e accessori)</t>
  </si>
  <si>
    <t>28.91.00</t>
  </si>
  <si>
    <t>28.92</t>
  </si>
  <si>
    <t>Fabbricazione di macchine da miniera, cava e cantiere</t>
  </si>
  <si>
    <t>28.92.0</t>
  </si>
  <si>
    <t>Fabbricazione di macchine da miniera, cava e cantiere (incluse parti e accessori)</t>
  </si>
  <si>
    <t>28.92.01</t>
  </si>
  <si>
    <t>Fabbricazione di macchine per il trasporto a cassone ribaltabile per impiego specifico in miniere, cave e cantieri</t>
  </si>
  <si>
    <t>28.92.09</t>
  </si>
  <si>
    <t>Fabbricazione di altre macchine da miniera, cava e cantiere (incluse parti e accessori)</t>
  </si>
  <si>
    <t>28.93</t>
  </si>
  <si>
    <t>Fabbricazione di macchine per l'industria alimentare, delle bevande e del tabacco</t>
  </si>
  <si>
    <t>28.93.0</t>
  </si>
  <si>
    <t>Fabbricazione di macchine per l'industria alimentare, delle bevande e del tabacco (incluse parti e accessori)</t>
  </si>
  <si>
    <t>28.93.00</t>
  </si>
  <si>
    <t>28.94</t>
  </si>
  <si>
    <t>Fabbricazione di macchine per le industrie tessili, dell'abbigliamento e del cuoio (incluse parti e accessori)</t>
  </si>
  <si>
    <t>28.94.1</t>
  </si>
  <si>
    <t>Fabbricazione di macchine tessili, di macchine e di impianti per il trattamento ausiliario dei tessili, di macchine per cucire e per maglieria (incluse parti e accessori)</t>
  </si>
  <si>
    <t>28.94.10</t>
  </si>
  <si>
    <t>28.94.2</t>
  </si>
  <si>
    <t>Fabbricazione di macchine e apparecchi per l'industria delle pelli, del cuoio e delle calzature (incluse parti e accessori)</t>
  </si>
  <si>
    <t>28.94.20</t>
  </si>
  <si>
    <t>28.94.3</t>
  </si>
  <si>
    <t>Fabbricazione di apparecchiature e di macchine per lavanderie e stirerie (incluse parti e accessori)</t>
  </si>
  <si>
    <t>28.94.30</t>
  </si>
  <si>
    <t>28.95</t>
  </si>
  <si>
    <t>Fabbricazione di macchine per l'industria della carta e del cartone (incluse parti e accessori)</t>
  </si>
  <si>
    <t>28.95.0</t>
  </si>
  <si>
    <t>28.95.00</t>
  </si>
  <si>
    <t>28.96</t>
  </si>
  <si>
    <t>Fabbricazione di macchine per l'industria delle materie plastiche e della gomma (incluse parti e accessori)</t>
  </si>
  <si>
    <t>28.96.0</t>
  </si>
  <si>
    <t>28.96.00</t>
  </si>
  <si>
    <t>28.99</t>
  </si>
  <si>
    <t>Fabbricazione di macchine per impieghi speciali nca (incluse parti e accessori)</t>
  </si>
  <si>
    <t>28.99.1</t>
  </si>
  <si>
    <t>Fabbricazione di macchine per la stampa e la legatoria (incluse parti e accessori)</t>
  </si>
  <si>
    <t>28.99.10</t>
  </si>
  <si>
    <t>28.99.2</t>
  </si>
  <si>
    <t>Fabbricazione di robot industriali per usi molteplici (incluse parti e accessori)</t>
  </si>
  <si>
    <t>28.99.20</t>
  </si>
  <si>
    <t>28.99.3</t>
  </si>
  <si>
    <t>Fabbricazione di apparecchi per istituti di bellezza e centri di benessere</t>
  </si>
  <si>
    <t>28.99.30</t>
  </si>
  <si>
    <t>28.99.9</t>
  </si>
  <si>
    <t>Fabbricazione di altre macchine per impieghi speciali nca (incluse parti e accessori)</t>
  </si>
  <si>
    <t>28.99.91</t>
  </si>
  <si>
    <t>Fabbricazione di apparecchiature per il lancio di aeromobili, catapulte per portaerei e apparecchiature simili</t>
  </si>
  <si>
    <t>28.99.92</t>
  </si>
  <si>
    <t>Fabbricazione di giostre, altalene ed altre attrezzature per parchi di divertimento</t>
  </si>
  <si>
    <t>28.99.99</t>
  </si>
  <si>
    <t>Fabbricazione di altre macchine ed attrezzature per impieghi speciali nca (incluse parti e accessori)</t>
  </si>
  <si>
    <t>28.99.93</t>
  </si>
  <si>
    <t>Fabbricazione di apparecchiature per l'allineamento e il bilanciamento delle ruote; altre apparecchiature per il bilanciamento</t>
  </si>
  <si>
    <t>28.9A</t>
  </si>
  <si>
    <t>28.9A.A</t>
  </si>
  <si>
    <t>28.9A.AA</t>
  </si>
  <si>
    <t>28.A</t>
  </si>
  <si>
    <t>28.AA</t>
  </si>
  <si>
    <t>28.AA.A</t>
  </si>
  <si>
    <t>28.AA.AA</t>
  </si>
  <si>
    <t>29</t>
  </si>
  <si>
    <t>FABBRICAZIONE DI AUTOVEICOLI, RIMORCHI E SEMIRIMORCHI</t>
  </si>
  <si>
    <t>29.1</t>
  </si>
  <si>
    <t>FABBRICAZIONE DI AUTOVEICOLI</t>
  </si>
  <si>
    <t>29.10</t>
  </si>
  <si>
    <t>Fabbricazione di autoveicoli</t>
  </si>
  <si>
    <t>29.10.0</t>
  </si>
  <si>
    <t>29.10.00</t>
  </si>
  <si>
    <t>29.1A</t>
  </si>
  <si>
    <t>29.1A.A</t>
  </si>
  <si>
    <t>29.1A.AA</t>
  </si>
  <si>
    <t>29.2</t>
  </si>
  <si>
    <t>FABBRICAZIONE DI CARROZZERIE PER AUTOVEICOLI, RIMORCHI E SEMIRIMORCHI</t>
  </si>
  <si>
    <t>29.20</t>
  </si>
  <si>
    <t>Fabbricazione di carrozzerie per autoveicoli, rimorchi e semirimorchi</t>
  </si>
  <si>
    <t>29.20.0</t>
  </si>
  <si>
    <t>29.20.00</t>
  </si>
  <si>
    <t>29.2A</t>
  </si>
  <si>
    <t>29.2A.A</t>
  </si>
  <si>
    <t>29.2A.AA</t>
  </si>
  <si>
    <t>29.3</t>
  </si>
  <si>
    <t>FABBRICAZIONE DI PARTI ED ACCESSORI PER AUTOVEICOLI E LORO MOTORI</t>
  </si>
  <si>
    <t>29.31</t>
  </si>
  <si>
    <t>Fabbricazione di apparecchiature elettriche ed elettroniche per autoveicoli e loro motori</t>
  </si>
  <si>
    <t>29.31.0</t>
  </si>
  <si>
    <t>29.31.00</t>
  </si>
  <si>
    <t>29.32</t>
  </si>
  <si>
    <t>Fabbricazione di altre parti ed accessori per autoveicoli</t>
  </si>
  <si>
    <t>29.32.0</t>
  </si>
  <si>
    <t>29.32.01</t>
  </si>
  <si>
    <t>Fabbricazione di sedili per autoveicoli</t>
  </si>
  <si>
    <t>29.32.09</t>
  </si>
  <si>
    <t>Fabbricazione di altre parti ed accessori per autoveicoli e loro motori nca</t>
  </si>
  <si>
    <t>29.3A</t>
  </si>
  <si>
    <t>29.3A.A</t>
  </si>
  <si>
    <t>29.3A.AA</t>
  </si>
  <si>
    <t>29.A</t>
  </si>
  <si>
    <t>29.AA</t>
  </si>
  <si>
    <t>29.AA.A</t>
  </si>
  <si>
    <t>29.AA.AA</t>
  </si>
  <si>
    <t>FABBRICAZIONE DI ALTRI MEZZI DI TRASPORTO</t>
  </si>
  <si>
    <t>30.1</t>
  </si>
  <si>
    <t>COSTRUZIONE DI NAVI E IMBARCAZIONI</t>
  </si>
  <si>
    <t>30.11</t>
  </si>
  <si>
    <t>Costruzione di navi e di strutture galleggianti</t>
  </si>
  <si>
    <t>30.11.0</t>
  </si>
  <si>
    <t>Cantieri navali per costruzioni metalliche e non metalliche</t>
  </si>
  <si>
    <t>30.11.01</t>
  </si>
  <si>
    <t>Fabbricazione di sedili per navi</t>
  </si>
  <si>
    <t>30.11.02</t>
  </si>
  <si>
    <t>Cantieri navali per costruzioni metalliche e non metalliche (esclusi i sedili per navi)</t>
  </si>
  <si>
    <t>30.12</t>
  </si>
  <si>
    <t>Costruzione di imbarcazioni da diporto e sportive</t>
  </si>
  <si>
    <t>30.12.0</t>
  </si>
  <si>
    <t>30.12.00</t>
  </si>
  <si>
    <t>30.1A</t>
  </si>
  <si>
    <t>30.1A.A</t>
  </si>
  <si>
    <t>30.1A.AA</t>
  </si>
  <si>
    <t>30.2</t>
  </si>
  <si>
    <t>COSTRUZIONE DI LOCOMOTIVE E DI MATERIALE ROTABILE FERRO-TRANVIARIO</t>
  </si>
  <si>
    <t>30.20</t>
  </si>
  <si>
    <t>Costruzione di locomotive e di materiale rotabile ferro-tranviario</t>
  </si>
  <si>
    <t>30.20.0</t>
  </si>
  <si>
    <t>Costruzione di materiale rotabile ferroviario, tranviario, filoviario, per metropolitane e per miniere</t>
  </si>
  <si>
    <t>30.20.02</t>
  </si>
  <si>
    <t>Costruzione di altro materiale rotabile ferroviario, tranviario, filoviario, per metropolitane e per miniere</t>
  </si>
  <si>
    <t>30.20.01</t>
  </si>
  <si>
    <t>Fabbricazione di sedili per tram, filovie e metropolitane</t>
  </si>
  <si>
    <t>30.2A</t>
  </si>
  <si>
    <t>30.2A.A</t>
  </si>
  <si>
    <t>30.2A.AA</t>
  </si>
  <si>
    <t>30.3</t>
  </si>
  <si>
    <t>FABBRICAZIONE DI AEROMOBILI, DI VEICOLI SPAZIALI E DEI RELATIVI DISPOSITIVI</t>
  </si>
  <si>
    <t>30.30</t>
  </si>
  <si>
    <t>Fabbricazione di aeromobili, di veicoli spaziali e dei relativi dispositivi</t>
  </si>
  <si>
    <t>30.30.0</t>
  </si>
  <si>
    <t>30.30.01</t>
  </si>
  <si>
    <t>Fabbricazione di sedili per aeromobili</t>
  </si>
  <si>
    <t>30.30.02</t>
  </si>
  <si>
    <t>Fabbricazione di missili balistici</t>
  </si>
  <si>
    <t>30.30.09</t>
  </si>
  <si>
    <t>Fabbricazione di aeromobili, di veicoli spaziali e dei relativi dispositivi nca</t>
  </si>
  <si>
    <t>30.3A</t>
  </si>
  <si>
    <t>30.3A.A</t>
  </si>
  <si>
    <t>30.3A.AA</t>
  </si>
  <si>
    <t>30.4</t>
  </si>
  <si>
    <t>FABBRICAZIONE DI VEICOLI MILITARI DA COMBATTIMENTO</t>
  </si>
  <si>
    <t>30.40</t>
  </si>
  <si>
    <t>Fabbricazione di veicoli militari da combattimento</t>
  </si>
  <si>
    <t>30.40.0</t>
  </si>
  <si>
    <t>30.40.00</t>
  </si>
  <si>
    <t>30.4A</t>
  </si>
  <si>
    <t>30.4A.A</t>
  </si>
  <si>
    <t>30.4A.AA</t>
  </si>
  <si>
    <t>30.9</t>
  </si>
  <si>
    <t>FABBRICAZIONE DI MEZZI DI TRASPORTO NCA</t>
  </si>
  <si>
    <t>30.91</t>
  </si>
  <si>
    <t>Fabbricazione di motocicli (inclusi i motori)</t>
  </si>
  <si>
    <t>30.91.1</t>
  </si>
  <si>
    <t>Fabbricazione di motocicli e motoveicoli (inclusi i motori)</t>
  </si>
  <si>
    <t>30.91.12</t>
  </si>
  <si>
    <t>Fabbricazione di motocicli</t>
  </si>
  <si>
    <t>30.91.11</t>
  </si>
  <si>
    <t>Fabbricazione di motori per motocicli</t>
  </si>
  <si>
    <t>30.91.2</t>
  </si>
  <si>
    <t>Fabbricazione di accessori e pezzi staccati per motocicli e ciclomotori</t>
  </si>
  <si>
    <t>30.91.20</t>
  </si>
  <si>
    <t>30.92</t>
  </si>
  <si>
    <t>Fabbricazione di biciclette e veicoli per invalidi</t>
  </si>
  <si>
    <t>30.92.1</t>
  </si>
  <si>
    <t>Fabbricazione e montaggio di biciclette</t>
  </si>
  <si>
    <t>30.92.10</t>
  </si>
  <si>
    <t>30.92.2</t>
  </si>
  <si>
    <t>Fabbricazione di parti ed accessori per biciclette</t>
  </si>
  <si>
    <t>30.92.20</t>
  </si>
  <si>
    <t>30.92.3</t>
  </si>
  <si>
    <t>Fabbricazione di veicoli per invalidi (incluse parti e accessori)</t>
  </si>
  <si>
    <t>30.92.30</t>
  </si>
  <si>
    <t>30.92.4</t>
  </si>
  <si>
    <t>Fabbricazione di carrozzine e passeggini per neonati</t>
  </si>
  <si>
    <t>30.92.40</t>
  </si>
  <si>
    <t>30.99</t>
  </si>
  <si>
    <t>Fabbricazione di altri mezzi di trasporto nca</t>
  </si>
  <si>
    <t>30.99.0</t>
  </si>
  <si>
    <t>Fabbricazione di veicoli a trazione manuale o animale</t>
  </si>
  <si>
    <t>30.99.00</t>
  </si>
  <si>
    <t>30.9A</t>
  </si>
  <si>
    <t>30.9A.A</t>
  </si>
  <si>
    <t>30.9A.AA</t>
  </si>
  <si>
    <t>30.A</t>
  </si>
  <si>
    <t>30.AA</t>
  </si>
  <si>
    <t>30.AA.A</t>
  </si>
  <si>
    <t>30.AA.AA</t>
  </si>
  <si>
    <t>FABBRICAZIONE DI MOBILI</t>
  </si>
  <si>
    <t>31.0</t>
  </si>
  <si>
    <t>31.01</t>
  </si>
  <si>
    <t>Fabbricazione di mobili per ufficio e negozi</t>
  </si>
  <si>
    <t>31.01.1</t>
  </si>
  <si>
    <t>Fabbricazione di sedie e poltrone per ufficio e negozi</t>
  </si>
  <si>
    <t>31.01.10</t>
  </si>
  <si>
    <t>31.01.2</t>
  </si>
  <si>
    <t>Fabbricazione di altri mobili per ufficio e negozi</t>
  </si>
  <si>
    <t>31.01.22</t>
  </si>
  <si>
    <t>Fabbricazione di altri mobili non metallici per ufficio e negozi</t>
  </si>
  <si>
    <t>31.01.21</t>
  </si>
  <si>
    <t>Fabbricazione di altri mobili metallici per ufficio e negozi</t>
  </si>
  <si>
    <t>31.02</t>
  </si>
  <si>
    <t>Fabbricazione di mobili per cucina</t>
  </si>
  <si>
    <t>31.02.0</t>
  </si>
  <si>
    <t>31.02.00</t>
  </si>
  <si>
    <t>31.03</t>
  </si>
  <si>
    <t>Fabbricazione di materassi</t>
  </si>
  <si>
    <t>31.03.0</t>
  </si>
  <si>
    <t>31.03.00</t>
  </si>
  <si>
    <t>31.09</t>
  </si>
  <si>
    <t>Fabbricazione di altri mobili</t>
  </si>
  <si>
    <t>31.09.1</t>
  </si>
  <si>
    <t>Fabbricazione di mobili per arredo domestico</t>
  </si>
  <si>
    <t>31.09.10</t>
  </si>
  <si>
    <t>31.09.2</t>
  </si>
  <si>
    <t>Fabbricazione di sedie e sedili (esclusi quelli per aeromobili, autoveicoli, navi, treni, ufficio e negozi)</t>
  </si>
  <si>
    <t>31.09.20</t>
  </si>
  <si>
    <t>31.09.3</t>
  </si>
  <si>
    <t>Fabbricazione di poltrone e divani</t>
  </si>
  <si>
    <t>31.09.30</t>
  </si>
  <si>
    <t>31.09.4</t>
  </si>
  <si>
    <t>Fabbricazione di parti e accessori di mobili</t>
  </si>
  <si>
    <t>31.09.40</t>
  </si>
  <si>
    <t>31.09.5</t>
  </si>
  <si>
    <t>Finitura di mobili</t>
  </si>
  <si>
    <t>31.09.50</t>
  </si>
  <si>
    <t>31.09.9</t>
  </si>
  <si>
    <t>Fabbricazione di altri mobili (inclusi quelli per arredo esterno)</t>
  </si>
  <si>
    <t>31.09.90</t>
  </si>
  <si>
    <t>31.0A</t>
  </si>
  <si>
    <t>31.0A.A</t>
  </si>
  <si>
    <t>31.0A.AA</t>
  </si>
  <si>
    <t>31.A</t>
  </si>
  <si>
    <t>31.AA</t>
  </si>
  <si>
    <t>31.AA.A</t>
  </si>
  <si>
    <t>31.AA.AA</t>
  </si>
  <si>
    <t>ALTRE INDUSTRIE MANIFATTURIERE</t>
  </si>
  <si>
    <t>32.1</t>
  </si>
  <si>
    <t>FABBRICAZIONE DI GIOIELLERIA, BIGIOTTERIA E ARTICOLI CONNESSI; LAVORAZIONE DELLE PIETRE PREZIOSE</t>
  </si>
  <si>
    <t>32.11</t>
  </si>
  <si>
    <t>Coniazione di monete</t>
  </si>
  <si>
    <t>32.11.0</t>
  </si>
  <si>
    <t>32.11.00</t>
  </si>
  <si>
    <t>32.12</t>
  </si>
  <si>
    <t>Fabbricazione di oggetti di gioielleria e oreficeria e articoli connessi</t>
  </si>
  <si>
    <t>32.12.1</t>
  </si>
  <si>
    <t>Fabbricazione di oggetti di gioielleria ed oreficeria in metalli preziosi o rivestiti di metalli preziosi</t>
  </si>
  <si>
    <t>32.12.10</t>
  </si>
  <si>
    <t>32.12.2</t>
  </si>
  <si>
    <t>Lavorazione di pietre preziose e semipreziose per gioielleria e per uso industriale</t>
  </si>
  <si>
    <t>32.12.20</t>
  </si>
  <si>
    <t>32.13</t>
  </si>
  <si>
    <t>Fabbricazione di bigiotteria e articoli simili</t>
  </si>
  <si>
    <t>32.13.0</t>
  </si>
  <si>
    <t>32.13.09</t>
  </si>
  <si>
    <t>Fabbricazione di bigiotteria e articoli simili nca</t>
  </si>
  <si>
    <t>32.13.01</t>
  </si>
  <si>
    <t>Fabbricazione di cinturini metallici per orologi (esclusi quelli in metalli preziosi)</t>
  </si>
  <si>
    <t>32.1A</t>
  </si>
  <si>
    <t>32.1A.A</t>
  </si>
  <si>
    <t>32.1A.AA</t>
  </si>
  <si>
    <t>32.2</t>
  </si>
  <si>
    <t>FABBRICAZIONE DI STRUMENTI MUSICALI</t>
  </si>
  <si>
    <t>32.20</t>
  </si>
  <si>
    <t>Fabbricazione di strumenti musicali</t>
  </si>
  <si>
    <t>32.20.0</t>
  </si>
  <si>
    <t>Fabbricazione di strumenti musicali (incluse parti e accessori)</t>
  </si>
  <si>
    <t>32.20.00</t>
  </si>
  <si>
    <t>32.2A</t>
  </si>
  <si>
    <t>32.2A.A</t>
  </si>
  <si>
    <t>32.2A.AA</t>
  </si>
  <si>
    <t>32.3</t>
  </si>
  <si>
    <t>FABBRICAZIONE DI ARTICOLI SPORTIVI</t>
  </si>
  <si>
    <t>32.30</t>
  </si>
  <si>
    <t>Fabbricazione di articoli sportivi</t>
  </si>
  <si>
    <t>32.30.0</t>
  </si>
  <si>
    <t>32.30.00</t>
  </si>
  <si>
    <t>32.3A</t>
  </si>
  <si>
    <t>32.3A.A</t>
  </si>
  <si>
    <t>32.3A.AA</t>
  </si>
  <si>
    <t>32.4</t>
  </si>
  <si>
    <t>FABBRICAZIONE DI GIOCHI E GIOCATTOLI</t>
  </si>
  <si>
    <t>32.40</t>
  </si>
  <si>
    <t>Fabbricazione di giochi e giocattoli</t>
  </si>
  <si>
    <t>32.40.1</t>
  </si>
  <si>
    <t>Fabbricazione di giochi (inclusi i giochi elettronici)</t>
  </si>
  <si>
    <t>32.40.10</t>
  </si>
  <si>
    <t>32.40.2</t>
  </si>
  <si>
    <t>Fabbricazione di giocattoli (inclusi i tricicli e gli strumenti musicali giocattolo)</t>
  </si>
  <si>
    <t>32.40.20</t>
  </si>
  <si>
    <t>32.4A</t>
  </si>
  <si>
    <t>32.4A.A</t>
  </si>
  <si>
    <t>32.4A.AA</t>
  </si>
  <si>
    <t>32.5</t>
  </si>
  <si>
    <t>FABBRICAZIONE DI STRUMENTI E FORNITURE MEDICHE E DENTISTICHE</t>
  </si>
  <si>
    <t>32.50</t>
  </si>
  <si>
    <t>Fabbricazione di strumenti e forniture mediche e dentistiche</t>
  </si>
  <si>
    <t>32.50.1</t>
  </si>
  <si>
    <t>Fabbricazione di mobili per uso medico, apparecchi medicali, di materiale medico-chirurgico e veterinario, di apparecchi e strumenti per odontoiatria (incluse parti staccate e accessori)</t>
  </si>
  <si>
    <t>32.50.14</t>
  </si>
  <si>
    <t>Fabbricazione di centrifughe per laboratori</t>
  </si>
  <si>
    <t>32.50.13</t>
  </si>
  <si>
    <t>Fabbricazione di mobili per uso medico, chirurgico, odontoiatrico e veterinario</t>
  </si>
  <si>
    <t>32.50.12</t>
  </si>
  <si>
    <t>Fabbricazione di apparecchi e strumenti per odontoiatria e di apparecchi medicali (incluse parti staccate e accessori)</t>
  </si>
  <si>
    <t>32.50.11</t>
  </si>
  <si>
    <t>Fabbricazione di materiale medico-chirurgico e veterinario</t>
  </si>
  <si>
    <t>32.50.2</t>
  </si>
  <si>
    <t>Fabbricazione di protesi dentarie (inclusa riparazione)</t>
  </si>
  <si>
    <t>32.50.20</t>
  </si>
  <si>
    <t>32.50.3</t>
  </si>
  <si>
    <t>Fabbricazione di protesi ortopediche, altre protesi ed ausili (inclusa riparazione)</t>
  </si>
  <si>
    <t>32.50.30</t>
  </si>
  <si>
    <t>32.50.4</t>
  </si>
  <si>
    <t>Fabbricazione di lenti oftalmiche</t>
  </si>
  <si>
    <t>32.50.40</t>
  </si>
  <si>
    <t>32.50.5</t>
  </si>
  <si>
    <t>Fabbricazione di armature per occhiali di qualsiasi tipo; montatura in serie di occhiali comuni</t>
  </si>
  <si>
    <t>32.50.50</t>
  </si>
  <si>
    <t>32.5A</t>
  </si>
  <si>
    <t>32.5A.A</t>
  </si>
  <si>
    <t>32.5A.AA</t>
  </si>
  <si>
    <t>32.9</t>
  </si>
  <si>
    <t>INDUSTRIE MANIFATTURIERE NCA</t>
  </si>
  <si>
    <t>32.91</t>
  </si>
  <si>
    <t>Fabbricazione di scope e spazzole</t>
  </si>
  <si>
    <t>32.91.0</t>
  </si>
  <si>
    <t>32.91.00</t>
  </si>
  <si>
    <t>32.99</t>
  </si>
  <si>
    <t>Altre industrie manifatturiere nca</t>
  </si>
  <si>
    <t>32.99.1</t>
  </si>
  <si>
    <t>Fabbricazione di attrezzature ed articoli di vestiario protettivi di sicurezza</t>
  </si>
  <si>
    <t>32.99.12</t>
  </si>
  <si>
    <t>Fabbricazione di articoli in plastica per la sicurezza personale</t>
  </si>
  <si>
    <t>32.99.11</t>
  </si>
  <si>
    <t>Fabbricazione di articoli di vestiario ignifughi e protettivi di sicurezza</t>
  </si>
  <si>
    <t>32.99.13</t>
  </si>
  <si>
    <t>Fabbricazione di articoli in metallo per la sicurezza personale</t>
  </si>
  <si>
    <t>32.99.14</t>
  </si>
  <si>
    <t>Fabbricazione di maschere antigas</t>
  </si>
  <si>
    <t>32.99.19</t>
  </si>
  <si>
    <t>Fabbricazione di altre attrezzature ed altri articoli protettivi di sicurezza</t>
  </si>
  <si>
    <t>32.99.2</t>
  </si>
  <si>
    <t>Fabbricazione di ombrelli, bottoni, chiusure lampo, parrucche e affini</t>
  </si>
  <si>
    <t>32.99.20</t>
  </si>
  <si>
    <t>32.99.3</t>
  </si>
  <si>
    <t>Fabbricazione di oggetti di cancelleria</t>
  </si>
  <si>
    <t>32.99.30</t>
  </si>
  <si>
    <t>32.99.4</t>
  </si>
  <si>
    <t>Fabbricazione di casse funebri</t>
  </si>
  <si>
    <t>32.99.40</t>
  </si>
  <si>
    <t>32.99.9</t>
  </si>
  <si>
    <t>Fabbricazione di altri articoli nca</t>
  </si>
  <si>
    <t>32.99.90</t>
  </si>
  <si>
    <t>32.9A</t>
  </si>
  <si>
    <t>32.9A.A</t>
  </si>
  <si>
    <t>32.9A.AA</t>
  </si>
  <si>
    <t>32.A</t>
  </si>
  <si>
    <t>32.AA</t>
  </si>
  <si>
    <t>32.AA.A</t>
  </si>
  <si>
    <t>32.AA.AA</t>
  </si>
  <si>
    <t>RIPARAZIONE, MANUTENZIONE ED INSTALLAZIONE DI MACCHINE ED APPARECCHIATURE</t>
  </si>
  <si>
    <t>33.1</t>
  </si>
  <si>
    <t>RIPARAZIONE E MANUTENZIONE DI PRODOTTI IN METALLO, MACCHINE ED APPARECCHIATURE</t>
  </si>
  <si>
    <t>33.11</t>
  </si>
  <si>
    <t>Riparazione e manutenzione di prodotti in metallo</t>
  </si>
  <si>
    <t>33.11.0</t>
  </si>
  <si>
    <t>33.11.09</t>
  </si>
  <si>
    <t>Riparazione e manutenzione di altri prodotti in metallo</t>
  </si>
  <si>
    <t>33.11.07</t>
  </si>
  <si>
    <t>Riparazione e manutenzione di carrelli per la spesa</t>
  </si>
  <si>
    <t>33.11.06</t>
  </si>
  <si>
    <t>Riparazione e manutenzione di container</t>
  </si>
  <si>
    <t>33.11.05</t>
  </si>
  <si>
    <t>Riparazione e manutenzione di armi bianche</t>
  </si>
  <si>
    <t>33.11.04</t>
  </si>
  <si>
    <t>Riparazione e manutenzione di casseforti, forzieri, porte metalliche blindate</t>
  </si>
  <si>
    <t>33.11.03</t>
  </si>
  <si>
    <t>Riparazione e manutenzione di armi, sistemi d'arma e munizioni</t>
  </si>
  <si>
    <t>33.11.01</t>
  </si>
  <si>
    <t>Riparazione e manutenzione di stampi, portastampi, sagome, forme per macchine</t>
  </si>
  <si>
    <t>33.11.02</t>
  </si>
  <si>
    <t>Riparazione e manutenzione di utensileria ad azionamento manuale</t>
  </si>
  <si>
    <t>33.12</t>
  </si>
  <si>
    <t>Riparazione e manutenzione di macchinari</t>
  </si>
  <si>
    <t>33.12.1</t>
  </si>
  <si>
    <t>Riparazione e manutenzione di macchine di impiego generale</t>
  </si>
  <si>
    <t>33.12.10</t>
  </si>
  <si>
    <t>33.12.2</t>
  </si>
  <si>
    <t>Riparazione e manutenzione di forni, fornaci e bruciatori</t>
  </si>
  <si>
    <t>33.12.20</t>
  </si>
  <si>
    <t>33.12.3</t>
  </si>
  <si>
    <t>Riparazione e manutenzione di macchine e apparecchi di sollevamento e movimentazione (esclusi ascensori)</t>
  </si>
  <si>
    <t>33.12.30</t>
  </si>
  <si>
    <t>33.12.4</t>
  </si>
  <si>
    <t>Riparazione e manutenzione di attrezzature di uso non domestico per la refrigerazione e la ventilazione</t>
  </si>
  <si>
    <t>33.12.40</t>
  </si>
  <si>
    <t>33.12.5</t>
  </si>
  <si>
    <t>Riparazione e manutenzione di altre macchine di impiego generale</t>
  </si>
  <si>
    <t>33.12.53</t>
  </si>
  <si>
    <t>Riparazione e manutenzione di macchine per le industrie chimiche, petrolchimiche e petrolifere</t>
  </si>
  <si>
    <t>33.12.51</t>
  </si>
  <si>
    <t>Riparazione e manutenzione di macchine ed attrezzature per ufficio (esclusi computer, periferiche, fax)</t>
  </si>
  <si>
    <t>33.12.52</t>
  </si>
  <si>
    <t>Riparazione e manutenzione di bilance e macchine automatiche per la vendita e la distribuzione</t>
  </si>
  <si>
    <t>33.12.54</t>
  </si>
  <si>
    <t>Riparazione e manutenzione di macchine per la dosatura, la confezione e l'imballaggio</t>
  </si>
  <si>
    <t>33.12.55</t>
  </si>
  <si>
    <t>Riparazione e manutenzione di estintori (inclusa la ricarica)</t>
  </si>
  <si>
    <t>33.12.59</t>
  </si>
  <si>
    <t>Riparazione e manutenzione di altre macchine di impiego generale nca</t>
  </si>
  <si>
    <t>33.12.6</t>
  </si>
  <si>
    <t>Riparazione e manutenzione di trattori agricoli</t>
  </si>
  <si>
    <t>33.12.60</t>
  </si>
  <si>
    <t>33.12.7</t>
  </si>
  <si>
    <t>Riparazione e manutenzione di altre macchine per l'agricoltura, la silvicoltura e la zootecnia</t>
  </si>
  <si>
    <t>33.12.70</t>
  </si>
  <si>
    <t>33.12.9</t>
  </si>
  <si>
    <t>Riparazione e manutenzione di altre macchine per impieghi speciali (incluse le macchine utensili)</t>
  </si>
  <si>
    <t>33.12.91</t>
  </si>
  <si>
    <t>Riparazione e manutenzione di parti intercambiabili per macchine utensili</t>
  </si>
  <si>
    <t>33.12.92</t>
  </si>
  <si>
    <t>Riparazione e manutenzione di giostre, altalene, padiglioni da tiro al bersaglio ed altre attrezzature per parchi di divertimento</t>
  </si>
  <si>
    <t>33.12.99</t>
  </si>
  <si>
    <t>Riparazione e manutenzione di altre macchine per impieghi speciali nca (incluse le macchine utensili)</t>
  </si>
  <si>
    <t>33.13</t>
  </si>
  <si>
    <t>Riparazione e manutenzione di apparecchiature elettroniche ed ottiche</t>
  </si>
  <si>
    <t>33.13.0</t>
  </si>
  <si>
    <t>Riparazione e manutenzione di apparecchiature elettroniche ed ottiche (escluse quelle per le telecomunicazioni ed i computer)</t>
  </si>
  <si>
    <t>33.13.04</t>
  </si>
  <si>
    <t>Riparazione e manutenzione di apparati di distillazione per laboratori, di centrifughe per laboratori e di macchinari per pulizia ad ultrasuoni per laboratori</t>
  </si>
  <si>
    <t>33.13.09</t>
  </si>
  <si>
    <t>Riparazione e manutenzione di altre apparecchiature elettroniche (escluse quelle per le telecomunicazioni ed i computer)</t>
  </si>
  <si>
    <t>33.13.03</t>
  </si>
  <si>
    <t>Riparazione e manutenzione di apparecchi elettromedicali, di materiale medico-chirurgico e veterinario, di apparecchi e strumenti per odontoiatria</t>
  </si>
  <si>
    <t>33.13.01</t>
  </si>
  <si>
    <t>Riparazione e manutenzione di apparecchiature ottiche, fotografiche e cinematografiche (escluse videocamere)</t>
  </si>
  <si>
    <t>33.13.02</t>
  </si>
  <si>
    <t>eliminato</t>
  </si>
  <si>
    <t>33.14</t>
  </si>
  <si>
    <t>Riparazione e manutenzione di apparecchiature elettriche</t>
  </si>
  <si>
    <t>33.14.0</t>
  </si>
  <si>
    <t>Riparazione e manutenzione di apparecchiature elettriche (esclusi gli elettrodomestici)</t>
  </si>
  <si>
    <t>33.14.00</t>
  </si>
  <si>
    <t>33.14.09</t>
  </si>
  <si>
    <t>33.14.01</t>
  </si>
  <si>
    <t>33.15</t>
  </si>
  <si>
    <t>Riparazione e manutenzione di navi e imbarcazioni (esclusi i loro motori)</t>
  </si>
  <si>
    <t>33.15.0</t>
  </si>
  <si>
    <t>Riparazione e manutenzione di navi commerciali e imbarcazioni da diporto (esclusi i loro motori)</t>
  </si>
  <si>
    <t>33.15.00</t>
  </si>
  <si>
    <t>33.16</t>
  </si>
  <si>
    <t>Riparazione e manutenzione di aeromobili e di veicoli spaziali</t>
  </si>
  <si>
    <t>33.16.0</t>
  </si>
  <si>
    <t>33.16.00</t>
  </si>
  <si>
    <t>33.17</t>
  </si>
  <si>
    <t>Riparazione e manutenzione di locomotive e di materiale rotabile ferro-tranviario (esclusi i loro motori)</t>
  </si>
  <si>
    <t>33.17.0</t>
  </si>
  <si>
    <t>Riparazione e manutenzione di materiale rotabile ferroviario, tranviario, filoviario e per metropolitane (esclusi i loro motori)</t>
  </si>
  <si>
    <t>33.17.00</t>
  </si>
  <si>
    <t>33.19</t>
  </si>
  <si>
    <t>Riparazione di altre apparecchiature</t>
  </si>
  <si>
    <t>33.19.0</t>
  </si>
  <si>
    <t>33.19.04</t>
  </si>
  <si>
    <t>Riparazioni di altri prodotti in legno nca</t>
  </si>
  <si>
    <t>33.19.03</t>
  </si>
  <si>
    <t>Riparazione di articoli in vetro</t>
  </si>
  <si>
    <t>33.19.02</t>
  </si>
  <si>
    <t>Riparazione di prodotti in gomma</t>
  </si>
  <si>
    <t>33.19.01</t>
  </si>
  <si>
    <t>Riparazioni di pallets e contenitori in legno per trasporto</t>
  </si>
  <si>
    <t>33.19.09</t>
  </si>
  <si>
    <t>Riparazione di altre apparecchiature nca</t>
  </si>
  <si>
    <t>33.1A</t>
  </si>
  <si>
    <t>33.1A.A</t>
  </si>
  <si>
    <t>33.1A.AA</t>
  </si>
  <si>
    <t>33.2</t>
  </si>
  <si>
    <t>INSTALLAZIONE DI MACCHINE ED APPARECCHIATURE INDUSTRIALI</t>
  </si>
  <si>
    <t>33.20</t>
  </si>
  <si>
    <t>Installazione di macchine ed apparecchiature industriali</t>
  </si>
  <si>
    <t>33.20.0</t>
  </si>
  <si>
    <t>33.20.08</t>
  </si>
  <si>
    <t>Installazione di apparecchi elettromedicali</t>
  </si>
  <si>
    <t>33.20.07</t>
  </si>
  <si>
    <t>Installazione di apparecchi medicali, di apparecchi e strumenti per odontoiatria</t>
  </si>
  <si>
    <t>33.20.06</t>
  </si>
  <si>
    <t>Installazione di macchine per ufficio, di mainframe e computer simili</t>
  </si>
  <si>
    <t>33.20.05</t>
  </si>
  <si>
    <t>Installazione di generatori di vapore (escluse le caldaie per il riscaldamento centrale ad acqua calda)</t>
  </si>
  <si>
    <t>33.20.03</t>
  </si>
  <si>
    <t>Installazione di strumenti ed apparecchi di misurazione, controllo, prova, navigazione e simili (incluse le apparecchiature di controllo dei processi industriali)</t>
  </si>
  <si>
    <t>33.20.02</t>
  </si>
  <si>
    <t>Installazione di apparecchi elettrici ed elettronici per telecomunicazioni, di apparecchi trasmittenti radiotelevisivi, di impianti di apparecchiature elettriche ed elettroniche (esclusa l'installazione all'interno degli edifici)</t>
  </si>
  <si>
    <t>33.20.01</t>
  </si>
  <si>
    <t>Installazione di motori, generatori e trasformatori elettrici; di apparecchiature per la distribuzione e il controllo dell'elettricita'  (esclusa l'installazione all'interno degli edifici)</t>
  </si>
  <si>
    <t>33.20.09</t>
  </si>
  <si>
    <t>Installazione di altre macchine ed apparecchiature industriali</t>
  </si>
  <si>
    <t>33.20.04</t>
  </si>
  <si>
    <t>Installazione di cisterne, serbatoi e contenitori in metallo</t>
  </si>
  <si>
    <t>33.2A</t>
  </si>
  <si>
    <t>33.2A.A</t>
  </si>
  <si>
    <t>33.2A.AA</t>
  </si>
  <si>
    <t>33.A</t>
  </si>
  <si>
    <t>33.AA</t>
  </si>
  <si>
    <t>33.AA.A</t>
  </si>
  <si>
    <t>33.AA.AA</t>
  </si>
  <si>
    <t>D</t>
  </si>
  <si>
    <t>FORNITURA DI ENERGIA ELETTRICA, GAS, VAPORE E ARIA CONDIZIONATA</t>
  </si>
  <si>
    <t>35.1</t>
  </si>
  <si>
    <t>PRODUZIONE, TRASMISSIONE E DISTRIBUZIONE DI ENERGIA ELETTRICA</t>
  </si>
  <si>
    <t>35.11</t>
  </si>
  <si>
    <t>Produzione di energia elettrica</t>
  </si>
  <si>
    <t>35.11.0</t>
  </si>
  <si>
    <t>35.11.00</t>
  </si>
  <si>
    <t>35.12</t>
  </si>
  <si>
    <t>Trasmissione di energia elettrica</t>
  </si>
  <si>
    <t>35.12.0</t>
  </si>
  <si>
    <t>35.12.00</t>
  </si>
  <si>
    <t>35.13</t>
  </si>
  <si>
    <t>Distribuzione di energia elettrica</t>
  </si>
  <si>
    <t>35.13.0</t>
  </si>
  <si>
    <t>35.13.00</t>
  </si>
  <si>
    <t>35.14</t>
  </si>
  <si>
    <t>Commercio di energia elettrica</t>
  </si>
  <si>
    <t>35.14.0</t>
  </si>
  <si>
    <t>35.14.00</t>
  </si>
  <si>
    <t>35.1A</t>
  </si>
  <si>
    <t>35.1A.A</t>
  </si>
  <si>
    <t>35.1A.AA</t>
  </si>
  <si>
    <t>35.2</t>
  </si>
  <si>
    <t>PRODUZIONE DI GAS; DISTRIBUZIONE DI COMBUSTIBILI GASSOSI MEDIANTE CONDOTTE</t>
  </si>
  <si>
    <t>35.21</t>
  </si>
  <si>
    <t>Produzione di gas</t>
  </si>
  <si>
    <t>35.21.0</t>
  </si>
  <si>
    <t>35.21.00</t>
  </si>
  <si>
    <t>35.22</t>
  </si>
  <si>
    <t>Distribuzione di combustibili gassosi mediante condotte</t>
  </si>
  <si>
    <t>35.22.0</t>
  </si>
  <si>
    <t>35.22.00</t>
  </si>
  <si>
    <t>35.23</t>
  </si>
  <si>
    <t>Commercio di gas distribuito mediante condotte</t>
  </si>
  <si>
    <t>35.23.0</t>
  </si>
  <si>
    <t>35.23.00</t>
  </si>
  <si>
    <t>35.2A</t>
  </si>
  <si>
    <t>35.2A.A</t>
  </si>
  <si>
    <t>35.2A.AA</t>
  </si>
  <si>
    <t>35.3</t>
  </si>
  <si>
    <t>FORNITURA DI VAPORE E ARIA CONDIZIONATA</t>
  </si>
  <si>
    <t>35.30</t>
  </si>
  <si>
    <t>Fornitura di vapore e aria condizionata</t>
  </si>
  <si>
    <t>35.30.0</t>
  </si>
  <si>
    <t>35.30.00</t>
  </si>
  <si>
    <t>35.3A</t>
  </si>
  <si>
    <t>35.3A.A</t>
  </si>
  <si>
    <t>35.3A.AA</t>
  </si>
  <si>
    <t>35.A</t>
  </si>
  <si>
    <t>35.AA</t>
  </si>
  <si>
    <t>35.AA.A</t>
  </si>
  <si>
    <t>35.AA.AA</t>
  </si>
  <si>
    <t>E</t>
  </si>
  <si>
    <t>FORNITURA DI ACQUA; RETI FOGNARIE, ATTIVITA' DI GESTIONE DEI RIFIUTI E RISANAMENTO</t>
  </si>
  <si>
    <t>RACCOLTA, TRATTAMENTO E FORNITURA DI ACQUA</t>
  </si>
  <si>
    <t>36.0</t>
  </si>
  <si>
    <t>36.00</t>
  </si>
  <si>
    <t>Raccolta, trattamento e fornitura di acqua</t>
  </si>
  <si>
    <t>36.00.0</t>
  </si>
  <si>
    <t>36.00.00</t>
  </si>
  <si>
    <t>36.0A</t>
  </si>
  <si>
    <t>36.0A.A</t>
  </si>
  <si>
    <t>36.0A.AA</t>
  </si>
  <si>
    <t>36.A</t>
  </si>
  <si>
    <t>36.AA</t>
  </si>
  <si>
    <t>36.AA.A</t>
  </si>
  <si>
    <t>36.AA.AA</t>
  </si>
  <si>
    <t>37</t>
  </si>
  <si>
    <t>GESTIONE DELLE RETI FOGNARIE</t>
  </si>
  <si>
    <t>37.0</t>
  </si>
  <si>
    <t>37.00</t>
  </si>
  <si>
    <t>Gestione delle reti fognarie</t>
  </si>
  <si>
    <t>37.00.0</t>
  </si>
  <si>
    <t>Raccolta e depurazione delle acque di scarico</t>
  </si>
  <si>
    <t>37.00.00</t>
  </si>
  <si>
    <t>37.0A</t>
  </si>
  <si>
    <t>37.0A.A</t>
  </si>
  <si>
    <t>37.0A.AA</t>
  </si>
  <si>
    <t>37.A</t>
  </si>
  <si>
    <t>37.AA</t>
  </si>
  <si>
    <t>37.AA.A</t>
  </si>
  <si>
    <t>37.AA.AA</t>
  </si>
  <si>
    <t>38</t>
  </si>
  <si>
    <t>ATTIVITA' DI RACCOLTA, TRATTAMENTO E SMALTIMENTO DEI RIFIUTI; RECUPERO DEI MATERIALI</t>
  </si>
  <si>
    <t>38.1</t>
  </si>
  <si>
    <t>RACCOLTA DEI RIFIUTI</t>
  </si>
  <si>
    <t>38.11</t>
  </si>
  <si>
    <t>Raccolta di rifiuti non pericolosi</t>
  </si>
  <si>
    <t>38.11.0</t>
  </si>
  <si>
    <t>Raccolta di rifiuti solidi non pericolosi</t>
  </si>
  <si>
    <t>38.11.00</t>
  </si>
  <si>
    <t>38.12</t>
  </si>
  <si>
    <t>Raccolta di rifiuti pericolosi</t>
  </si>
  <si>
    <t>38.12.0</t>
  </si>
  <si>
    <t>Raccolta di rifiuti pericolosi solidi e non solidi</t>
  </si>
  <si>
    <t>38.12.00</t>
  </si>
  <si>
    <t>38.1A</t>
  </si>
  <si>
    <t>38.1A.A</t>
  </si>
  <si>
    <t>38.1A.AA</t>
  </si>
  <si>
    <t>38.2</t>
  </si>
  <si>
    <t>TRATTAMENTO E SMALTIMENTO DEI RIFIUTI</t>
  </si>
  <si>
    <t>38.21</t>
  </si>
  <si>
    <t>Trattamento e smaltimento di rifiuti non pericolosi</t>
  </si>
  <si>
    <t>38.21.0</t>
  </si>
  <si>
    <t>Trattamento e smaltimento di rifiuti non pericolosi; produzione di compost</t>
  </si>
  <si>
    <t>38.21.01</t>
  </si>
  <si>
    <t>Produzione di compost</t>
  </si>
  <si>
    <t>38.21.09</t>
  </si>
  <si>
    <t>Trattamento e smaltimento di altri rifiuti non pericolosi</t>
  </si>
  <si>
    <t>38.22</t>
  </si>
  <si>
    <t>Trattamento e smaltimento di rifiuti pericolosi</t>
  </si>
  <si>
    <t>38.22.0</t>
  </si>
  <si>
    <t>38.22.00</t>
  </si>
  <si>
    <t>38.2A</t>
  </si>
  <si>
    <t>38.2A.A</t>
  </si>
  <si>
    <t>38.2A.AA</t>
  </si>
  <si>
    <t>38.3</t>
  </si>
  <si>
    <t>RECUPERO DEI MATERIALI</t>
  </si>
  <si>
    <t>38.31</t>
  </si>
  <si>
    <t>Demolizione di carcasse e cantieri di demolizione navali</t>
  </si>
  <si>
    <t>38.31.1</t>
  </si>
  <si>
    <t>Demolizione di carcasse</t>
  </si>
  <si>
    <t>38.31.10</t>
  </si>
  <si>
    <t>38.31.2</t>
  </si>
  <si>
    <t>Cantieri di demolizione navali</t>
  </si>
  <si>
    <t>38.31.20</t>
  </si>
  <si>
    <t>38.32</t>
  </si>
  <si>
    <t>Recupero e cernita di materiali</t>
  </si>
  <si>
    <t>38.32.1</t>
  </si>
  <si>
    <t>Recupero e preparazione per il riciclaggio di cascami e rottami metallici</t>
  </si>
  <si>
    <t>38.32.10</t>
  </si>
  <si>
    <t>38.32.2</t>
  </si>
  <si>
    <t>Recupero e preparazione per il riciclaggio di materiale plastico per produzione di materie prime plastiche, resine sintetiche</t>
  </si>
  <si>
    <t>38.32.20</t>
  </si>
  <si>
    <t>38.32.3</t>
  </si>
  <si>
    <t>Recupero e preparazione per il riciclaggio dei rifiuti solidi urbani, industriali e biomasse</t>
  </si>
  <si>
    <t>38.32.30</t>
  </si>
  <si>
    <t>38.3A</t>
  </si>
  <si>
    <t>38.3A.A</t>
  </si>
  <si>
    <t>38.3A.AA</t>
  </si>
  <si>
    <t>38.A</t>
  </si>
  <si>
    <t>38.AA</t>
  </si>
  <si>
    <t>38.AA.A</t>
  </si>
  <si>
    <t>38.AA.AA</t>
  </si>
  <si>
    <t>ATTIVITA' DI RISANAMENTO E ALTRI SERVIZI DI GESTIONE DEI RIFIUTI</t>
  </si>
  <si>
    <t>39.0</t>
  </si>
  <si>
    <t>39.00</t>
  </si>
  <si>
    <t>Attivita'  di risanamento e altri servizi di gestione dei rifiuti</t>
  </si>
  <si>
    <t>39.00.0</t>
  </si>
  <si>
    <t>AttivitÃ  di risanamento e altri servizi di gestione dei rifiuti</t>
  </si>
  <si>
    <t>39.00.01</t>
  </si>
  <si>
    <t>Attivita'  di rimozione di strutture ed elementi in amianto specializzata per l'edilizia</t>
  </si>
  <si>
    <t>39.00.09</t>
  </si>
  <si>
    <t>Altre attivita'  di risanamento e altri servizi di gestione dei rifiuti</t>
  </si>
  <si>
    <t>39.0A</t>
  </si>
  <si>
    <t>39.0A.A</t>
  </si>
  <si>
    <t>39.0A.AA</t>
  </si>
  <si>
    <t>39.A</t>
  </si>
  <si>
    <t>39.AA</t>
  </si>
  <si>
    <t>39.AA.A</t>
  </si>
  <si>
    <t>39.AA.AA</t>
  </si>
  <si>
    <t>F</t>
  </si>
  <si>
    <t>COSTRUZIONI</t>
  </si>
  <si>
    <t>COSTRUZIONE DI EDIFICI</t>
  </si>
  <si>
    <t>41.1</t>
  </si>
  <si>
    <t>SVILUPPO DI PROGETTI IMMOBILIARI</t>
  </si>
  <si>
    <t>41.10</t>
  </si>
  <si>
    <t>Sviluppo di progetti immobiliari</t>
  </si>
  <si>
    <t>41.10.0</t>
  </si>
  <si>
    <t>Sviluppo di progetti immobiliari senza costruzione</t>
  </si>
  <si>
    <t>41.10.00</t>
  </si>
  <si>
    <t>41.1A</t>
  </si>
  <si>
    <t>41.1A.A</t>
  </si>
  <si>
    <t>41.1A.AA</t>
  </si>
  <si>
    <t>41.2</t>
  </si>
  <si>
    <t>COSTRUZIONE DI EDIFICI RESIDENZIALI E NON RESIDENZIALI</t>
  </si>
  <si>
    <t>41.20</t>
  </si>
  <si>
    <t>Costruzione di edifici residenziali e non residenziali</t>
  </si>
  <si>
    <t>41.20.0</t>
  </si>
  <si>
    <t>41.20.00</t>
  </si>
  <si>
    <t>41.2A</t>
  </si>
  <si>
    <t>41.2A.A</t>
  </si>
  <si>
    <t>41.2A.AA</t>
  </si>
  <si>
    <t>41.A</t>
  </si>
  <si>
    <t>41.AA</t>
  </si>
  <si>
    <t>41.AA.A</t>
  </si>
  <si>
    <t>41.AA.AA</t>
  </si>
  <si>
    <t>INGEGNERIA CIVILE</t>
  </si>
  <si>
    <t>42.1</t>
  </si>
  <si>
    <t>COSTRUZIONE DI STRADE E FERROVIE</t>
  </si>
  <si>
    <t>42.11</t>
  </si>
  <si>
    <t>Costruzione di strade e autostrade</t>
  </si>
  <si>
    <t>42.11.0</t>
  </si>
  <si>
    <t>Costruzione di strade, autostrade e piste aeroportuali</t>
  </si>
  <si>
    <t>42.11.00</t>
  </si>
  <si>
    <t>42.12</t>
  </si>
  <si>
    <t>Costruzione di linee ferroviarie e metropolitane</t>
  </si>
  <si>
    <t>42.12.0</t>
  </si>
  <si>
    <t>42.12.00</t>
  </si>
  <si>
    <t>42.13</t>
  </si>
  <si>
    <t>Costruzione di ponti e gallerie</t>
  </si>
  <si>
    <t>42.13.0</t>
  </si>
  <si>
    <t>42.13.00</t>
  </si>
  <si>
    <t>42.1A</t>
  </si>
  <si>
    <t>42.1A.A</t>
  </si>
  <si>
    <t>42.1A.AA</t>
  </si>
  <si>
    <t>42.2</t>
  </si>
  <si>
    <t>COSTRUZIONE DI OPERE DI PUBBLICA UTILITA'</t>
  </si>
  <si>
    <t>42.21</t>
  </si>
  <si>
    <t>Costruzione di opere di pubblica utilita'  per il trasporto di fluidi</t>
  </si>
  <si>
    <t>42.21.0</t>
  </si>
  <si>
    <t>Costruzione di opere di pubblica utilitÃ  per il trasporto di fluidi</t>
  </si>
  <si>
    <t>42.21.00</t>
  </si>
  <si>
    <t>42.22</t>
  </si>
  <si>
    <t>Costruzione di opere di pubblica utilita'  per l'energia elettrica e le telecomunicazioni</t>
  </si>
  <si>
    <t>42.22.0</t>
  </si>
  <si>
    <t>Costruzione di opere di pubblica utilitÃ  per l'energia elettrica e le telecomunicazioni</t>
  </si>
  <si>
    <t>42.22.00</t>
  </si>
  <si>
    <t>42.2A</t>
  </si>
  <si>
    <t>42.2A.A</t>
  </si>
  <si>
    <t>42.2A.AA</t>
  </si>
  <si>
    <t>42.9</t>
  </si>
  <si>
    <t>COSTRUZIONE DI ALTRE OPERE DI INGEGNERIA CIVILE</t>
  </si>
  <si>
    <t>42.91</t>
  </si>
  <si>
    <t>Costruzione di opere idrauliche</t>
  </si>
  <si>
    <t>42.91.0</t>
  </si>
  <si>
    <t>42.91.00</t>
  </si>
  <si>
    <t>42.99</t>
  </si>
  <si>
    <t>Costruzione di altre opere di ingegneria civile nca</t>
  </si>
  <si>
    <t>42.99.0</t>
  </si>
  <si>
    <t>42.99.01</t>
  </si>
  <si>
    <t>Lottizzazione dei terreni connessa con l'urbanizzazione</t>
  </si>
  <si>
    <t>42.99.09</t>
  </si>
  <si>
    <t>Altre attivita'  di costruzione di altre opere di ingegneria civile nca</t>
  </si>
  <si>
    <t>42.9A</t>
  </si>
  <si>
    <t>42.9A.A</t>
  </si>
  <si>
    <t>42.9A.AA</t>
  </si>
  <si>
    <t>42.A</t>
  </si>
  <si>
    <t>42.AA</t>
  </si>
  <si>
    <t>42.AA.A</t>
  </si>
  <si>
    <t>42.AA.AA</t>
  </si>
  <si>
    <t>LAVORI DI COSTRUZIONE SPECIALIZZATI</t>
  </si>
  <si>
    <t>43.1</t>
  </si>
  <si>
    <t>DEMOLIZIONE E PREPARAZIONE DEL CANTIERE EDILE</t>
  </si>
  <si>
    <t>43.11</t>
  </si>
  <si>
    <t>Demolizione</t>
  </si>
  <si>
    <t>43.11.0</t>
  </si>
  <si>
    <t>43.11.00</t>
  </si>
  <si>
    <t>43.12</t>
  </si>
  <si>
    <t>Preparazione del cantiere edile</t>
  </si>
  <si>
    <t>43.12.0</t>
  </si>
  <si>
    <t>Preparazione del cantiere edile e sistemazione del terreno</t>
  </si>
  <si>
    <t>43.12.00</t>
  </si>
  <si>
    <t>43.13</t>
  </si>
  <si>
    <t xml:space="preserve">Trivellazioni e perforazioni </t>
  </si>
  <si>
    <t>43.13.0</t>
  </si>
  <si>
    <t>Trivellazioni e perforazioni</t>
  </si>
  <si>
    <t>43.13.00</t>
  </si>
  <si>
    <t>43.1A</t>
  </si>
  <si>
    <t>43.1A.A</t>
  </si>
  <si>
    <t>43.1A.AA</t>
  </si>
  <si>
    <t>43.2</t>
  </si>
  <si>
    <t>INSTALLAZIONE DI IMPIANTI ELETTRICI, IDRAULICI ED ALTRI LAVORI DI COSTRUZIONE E INSTALLAZIONE</t>
  </si>
  <si>
    <t>43.21</t>
  </si>
  <si>
    <t>Installazione di impianti elettrici</t>
  </si>
  <si>
    <t>43.21.0</t>
  </si>
  <si>
    <t>Installazione di impianti elettrici ed elettronici (inclusa manutenzione e riparazione)</t>
  </si>
  <si>
    <t>43.21.02</t>
  </si>
  <si>
    <t>Installazione di impianti elettronici (inclusa manutenzione e riparazione)</t>
  </si>
  <si>
    <t>43.21.03</t>
  </si>
  <si>
    <t>Installazione impianti di illuminazione stradale e dispositivi elettrici di segnalazione, illuminazione delle piste degli aeroporti (inclusa manutenzione e riparazione)</t>
  </si>
  <si>
    <t>43.21.01</t>
  </si>
  <si>
    <t>Installazione di impianti elettrici in edifici o in altre opere di costruzione (inclusa manutenzione e riparazione)</t>
  </si>
  <si>
    <t>43.22</t>
  </si>
  <si>
    <t xml:space="preserve">Installazione di impianti idraulici, di riscaldamento e di condizionamento dell'aria </t>
  </si>
  <si>
    <t>43.22.0</t>
  </si>
  <si>
    <t>Installazione di impianti idraulici, di riscaldamento e di condizionamento dell'aria (inclusa manutenzione e riparazione)</t>
  </si>
  <si>
    <t>43.22.01</t>
  </si>
  <si>
    <t>Installazione di impianti idraulici, di riscaldamento e di condizionamento dell'aria (inclusa manutenzione e riparazione) in edifici o in altre opere di costruzione</t>
  </si>
  <si>
    <t>43.22.03</t>
  </si>
  <si>
    <t>Installazione di impianti di spegnimento antincendio (inclusi quelli integrati e la manutenzione e riparazione)</t>
  </si>
  <si>
    <t>43.22.04</t>
  </si>
  <si>
    <t>Installazione di impianti di depurazione per piscine (inclusa manutenzione e riparazione)</t>
  </si>
  <si>
    <t>43.22.02</t>
  </si>
  <si>
    <t>Installazione di impianti per la distribuzione del gas (inclusa manutenzione e riparazione)</t>
  </si>
  <si>
    <t>43.22.05</t>
  </si>
  <si>
    <t>Installazione di impianti di irrigazione per giardini (inclusa manutenzione e riparazione)</t>
  </si>
  <si>
    <t>43.29</t>
  </si>
  <si>
    <t>Altri lavori di costruzione e installazione</t>
  </si>
  <si>
    <t>43.29.0</t>
  </si>
  <si>
    <t>43.29.02</t>
  </si>
  <si>
    <t>Lavori di isolamento termico, acustico o antivibrazioni</t>
  </si>
  <si>
    <t>43.29.09</t>
  </si>
  <si>
    <t>Altri lavori di costruzione e installazione nca</t>
  </si>
  <si>
    <t>43.29.01</t>
  </si>
  <si>
    <t>Installazione, riparazione e manutenzione di ascensori e scale mobili</t>
  </si>
  <si>
    <t>43.2A</t>
  </si>
  <si>
    <t>43.2A.A</t>
  </si>
  <si>
    <t>43.2A.AA</t>
  </si>
  <si>
    <t>43.3</t>
  </si>
  <si>
    <t>COMPLETAMENTO E FINITURA DI EDIFICI</t>
  </si>
  <si>
    <t>43.31</t>
  </si>
  <si>
    <t>Intonacatura</t>
  </si>
  <si>
    <t>43.31.0</t>
  </si>
  <si>
    <t>Intonacatura e stuccatura</t>
  </si>
  <si>
    <t>43.31.00</t>
  </si>
  <si>
    <t>43.32</t>
  </si>
  <si>
    <t>Posa in opera di infissi</t>
  </si>
  <si>
    <t>43.32.0</t>
  </si>
  <si>
    <t>Posa in opera di infissi, arredi, controsoffitti, pareti mobili e simili</t>
  </si>
  <si>
    <t>43.32.01</t>
  </si>
  <si>
    <t>Posa in opera di casseforti, forzieri, porte blindate</t>
  </si>
  <si>
    <t>43.32.02</t>
  </si>
  <si>
    <t>43.33</t>
  </si>
  <si>
    <t>Rivestimento di pavimenti e di muri</t>
  </si>
  <si>
    <t>43.33.0</t>
  </si>
  <si>
    <t>43.33.00</t>
  </si>
  <si>
    <t>43.34</t>
  </si>
  <si>
    <t>Tinteggiatura e posa in opera di vetri</t>
  </si>
  <si>
    <t>43.34.0</t>
  </si>
  <si>
    <t>43.34.00</t>
  </si>
  <si>
    <t>43.39</t>
  </si>
  <si>
    <t>Altri lavori di completamento e di finitura degli edifici</t>
  </si>
  <si>
    <t>43.39.0</t>
  </si>
  <si>
    <t>43.39.01</t>
  </si>
  <si>
    <t>Attivita'  non specializzate di lavori edili (muratori)</t>
  </si>
  <si>
    <t>43.39.09</t>
  </si>
  <si>
    <t>Altri lavori di completamento e di finitura degli edifici nca</t>
  </si>
  <si>
    <t>43.3A</t>
  </si>
  <si>
    <t>43.3A.A</t>
  </si>
  <si>
    <t>43.3A.AA</t>
  </si>
  <si>
    <t>43.9</t>
  </si>
  <si>
    <t>ALTRI LAVORI SPECIALIZZATI DI COSTRUZIONE</t>
  </si>
  <si>
    <t>43.91</t>
  </si>
  <si>
    <t>Realizzazione di coperture</t>
  </si>
  <si>
    <t>43.91.0</t>
  </si>
  <si>
    <t>43.91.00</t>
  </si>
  <si>
    <t>43.99</t>
  </si>
  <si>
    <t>Altri lavori specializzati di costruzione nca</t>
  </si>
  <si>
    <t>43.99.0</t>
  </si>
  <si>
    <t>43.99.01</t>
  </si>
  <si>
    <t>Pulizia a vapore, sabbiatura e attivita'  simili per pareti esterne di edifici</t>
  </si>
  <si>
    <t>43.99.09</t>
  </si>
  <si>
    <t>Altre attivita'  di lavori specializzati di costruzione nca</t>
  </si>
  <si>
    <t>43.99.02</t>
  </si>
  <si>
    <t>Noleggio di gru ed altre attrezzature con operatore per la costruzione o la demolizione</t>
  </si>
  <si>
    <t>43.9A</t>
  </si>
  <si>
    <t>43.9A.A</t>
  </si>
  <si>
    <t>43.9A.AA</t>
  </si>
  <si>
    <t>43.A</t>
  </si>
  <si>
    <t>43.AA</t>
  </si>
  <si>
    <t>43.AA.A</t>
  </si>
  <si>
    <t>43.AA.AA</t>
  </si>
  <si>
    <t>G</t>
  </si>
  <si>
    <t>COMMERCIO ALL'INGROSSO E AL DETTAGLIO; RIPARAZIONE DI AUTOVEICOLI E MOTOCICLI</t>
  </si>
  <si>
    <t>45</t>
  </si>
  <si>
    <t>COMMERCIO ALL'INGROSSO E AL DETTAGLIO E RIPARAZIONE DI AUTOVEICOLI E MOTOCICLI</t>
  </si>
  <si>
    <t>45.1</t>
  </si>
  <si>
    <t>COMMERCIO DI AUTOVEICOLI</t>
  </si>
  <si>
    <t>45.11</t>
  </si>
  <si>
    <t>Commercio di autovetture e di autoveicoli leggeri</t>
  </si>
  <si>
    <t>45.11.0</t>
  </si>
  <si>
    <t>45.11.02</t>
  </si>
  <si>
    <t>Intermediari del commercio di autovetture e di autoveicoli leggeri (incluse le agenzie di compravendita)</t>
  </si>
  <si>
    <t>45.11.01</t>
  </si>
  <si>
    <t>Commercio all'ingrosso e al dettaglio di autovetture e di autoveicoli leggeri</t>
  </si>
  <si>
    <t>45.19</t>
  </si>
  <si>
    <t>Commercio di altri autoveicoli</t>
  </si>
  <si>
    <t>45.19.0</t>
  </si>
  <si>
    <t>45.19.02</t>
  </si>
  <si>
    <t>Intermediari del commercio di altri autoveicoli (incluse le agenzie di compravendita)</t>
  </si>
  <si>
    <t>45.19.01</t>
  </si>
  <si>
    <t>Commercio all'ingrosso e al dettaglio di altri autoveicoli</t>
  </si>
  <si>
    <t>45.1A</t>
  </si>
  <si>
    <t>45.1A.A</t>
  </si>
  <si>
    <t>45.1A.AA</t>
  </si>
  <si>
    <t>45.2</t>
  </si>
  <si>
    <t>MANUTENZIONE E RIPARAZIONE DI AUTOVEICOLI</t>
  </si>
  <si>
    <t>45.20</t>
  </si>
  <si>
    <t>Manutenzione e riparazione di autoveicoli</t>
  </si>
  <si>
    <t>45.20.1</t>
  </si>
  <si>
    <t>Riparazioni meccaniche di autoveicoli</t>
  </si>
  <si>
    <t>45.20.10</t>
  </si>
  <si>
    <t>45.20.2</t>
  </si>
  <si>
    <t>Riparazione di carrozzerie di autoveicoli</t>
  </si>
  <si>
    <t>45.20.20</t>
  </si>
  <si>
    <t>45.20.3</t>
  </si>
  <si>
    <t>Riparazione di impianti elettrici e di alimentazione per autoveicoli</t>
  </si>
  <si>
    <t>45.20.30</t>
  </si>
  <si>
    <t>45.20.4</t>
  </si>
  <si>
    <t>Riparazione e sostituzione di pneumatici per autoveicoli</t>
  </si>
  <si>
    <t>45.20.40</t>
  </si>
  <si>
    <t>45.20.9</t>
  </si>
  <si>
    <t>Autolavaggio e altre attivitÃ  di manutenzione</t>
  </si>
  <si>
    <t>45.20.91</t>
  </si>
  <si>
    <t>Lavaggio auto</t>
  </si>
  <si>
    <t>45.20.99</t>
  </si>
  <si>
    <t>Altre attivita'  di manutenzione e di riparazione di autoveicoli</t>
  </si>
  <si>
    <t>45.2A</t>
  </si>
  <si>
    <t>45.2A.A</t>
  </si>
  <si>
    <t>45.2A.AA</t>
  </si>
  <si>
    <t>45.3</t>
  </si>
  <si>
    <t>COMMERCIO DI PARTI E ACCESSORI DI AUTOVEICOLI</t>
  </si>
  <si>
    <t>45.31</t>
  </si>
  <si>
    <t>Commercio all'ingrosso ed intermediazione di parti e accessori di autoveicoli</t>
  </si>
  <si>
    <t>45.31.0</t>
  </si>
  <si>
    <t>45.31.01</t>
  </si>
  <si>
    <t>Commercio all'ingrosso di parti e accessori di autoveicoli</t>
  </si>
  <si>
    <t>45.31.02</t>
  </si>
  <si>
    <t>Intermediari del commercio di parti ed accessori di autoveicoli</t>
  </si>
  <si>
    <t>45.32</t>
  </si>
  <si>
    <t>Commercio al dettaglio di parti e accessori di autoveicoli</t>
  </si>
  <si>
    <t>45.32.0</t>
  </si>
  <si>
    <t>45.32.00</t>
  </si>
  <si>
    <t>45.3A</t>
  </si>
  <si>
    <t>45.3A.A</t>
  </si>
  <si>
    <t>45.3A.AA</t>
  </si>
  <si>
    <t>45.4</t>
  </si>
  <si>
    <t>COMMERCIO, MANUTENZIONE E RIPARAZIONE DI MOTOCICLI E RELATIVE PARTI ED ACCESSORI</t>
  </si>
  <si>
    <t>45.40</t>
  </si>
  <si>
    <t>Commercio, manutenzione e riparazione di motocicli e relative parti ed accessori</t>
  </si>
  <si>
    <t>45.40.1</t>
  </si>
  <si>
    <t>Commercio all'ingrosso e al dettaglio ed intermediazione di motocicli e ciclomotori</t>
  </si>
  <si>
    <t>45.40.12</t>
  </si>
  <si>
    <t>Intermediari del commercio di motocicli e ciclomotori</t>
  </si>
  <si>
    <t>45.40.11</t>
  </si>
  <si>
    <t>Commercio all'ingrosso e al dettaglio di motocicli e ciclomotori</t>
  </si>
  <si>
    <t>45.40.2</t>
  </si>
  <si>
    <t>Commercio all'ingrosso e al dettaglio ed intermediazione di parti e accessori per motocicli e ciclomotori</t>
  </si>
  <si>
    <t>45.40.22</t>
  </si>
  <si>
    <t>Intermediari del commercio di parti ed accessori di motocicli e ciclomotori</t>
  </si>
  <si>
    <t>45.40.21</t>
  </si>
  <si>
    <t>Commercio all'ingrosso e al dettaglio di parti e accessori per motocicli e ciclomotori</t>
  </si>
  <si>
    <t>45.40.3</t>
  </si>
  <si>
    <t>Manutenzione e riparazione di motocicli e ciclomotori (inclusi i pneumatici)</t>
  </si>
  <si>
    <t>45.40.30</t>
  </si>
  <si>
    <t>45.4A</t>
  </si>
  <si>
    <t>45.4A.A</t>
  </si>
  <si>
    <t>45.4A.AA</t>
  </si>
  <si>
    <t>45.A</t>
  </si>
  <si>
    <t>45.AA</t>
  </si>
  <si>
    <t>45.AA.A</t>
  </si>
  <si>
    <t>45.AA.AA</t>
  </si>
  <si>
    <t>46</t>
  </si>
  <si>
    <t>COMMERCIO ALL'INGROSSO (ESCLUSO QUELLO DI AUTOVEICOLI E DI MOTOCICLI)</t>
  </si>
  <si>
    <t>46.1</t>
  </si>
  <si>
    <t>INTERMEDIARI DEL COMMERCIO</t>
  </si>
  <si>
    <t>46.11</t>
  </si>
  <si>
    <t>Intermediari del commercio di materie prime agricole, di animali vivi, di materie prime tessili e di semilavorati</t>
  </si>
  <si>
    <t>46.11.0</t>
  </si>
  <si>
    <t>Intermediari del commercio di materie prime agricole, di animali vivi, di materie prime tessili e di semilavorati; pelli grezze</t>
  </si>
  <si>
    <t>46.11.05</t>
  </si>
  <si>
    <t>Procacciatori d'affari di materie prime agricole, animali vivi, materie prime e semilavorati tessili; pelli grezze</t>
  </si>
  <si>
    <t>46.11.07</t>
  </si>
  <si>
    <t>Mediatori in animali vivi</t>
  </si>
  <si>
    <t>46.11.06</t>
  </si>
  <si>
    <t>Mediatori in materie prime agricole, materie prime e semilavorati tessili; pelli grezze</t>
  </si>
  <si>
    <t>46.11.04</t>
  </si>
  <si>
    <t>Agenti e rappresentanti di fibre tessili gregge e semilavorate; pelli grezze</t>
  </si>
  <si>
    <t>46.11.03</t>
  </si>
  <si>
    <t>Agenti e rappresentanti di animali vivi</t>
  </si>
  <si>
    <t>46.11.02</t>
  </si>
  <si>
    <t>Agenti e rappresentanti di fiori e piante</t>
  </si>
  <si>
    <t>46.11.01</t>
  </si>
  <si>
    <t>Agenti e rappresentanti di materie prime agricole</t>
  </si>
  <si>
    <t>46.12</t>
  </si>
  <si>
    <t>Intermediari del commercio di combustibili, minerali, metalli e prodotti chimici</t>
  </si>
  <si>
    <t>46.12.0</t>
  </si>
  <si>
    <t>46.12.01</t>
  </si>
  <si>
    <t>Agenti e rappresentanti di carburanti, gpl, gas in bombole e simili; lubrificanti</t>
  </si>
  <si>
    <t>46.12.02</t>
  </si>
  <si>
    <t>Agenti e rappresentanti di combustibili solidi</t>
  </si>
  <si>
    <t>46.12.03</t>
  </si>
  <si>
    <t>Agenti e rappresentanti di minerali, metalli e prodotti semilavorati</t>
  </si>
  <si>
    <t>46.12.04</t>
  </si>
  <si>
    <t>Agenti e rappresentanti di prodotti chimici per l'industria</t>
  </si>
  <si>
    <t>46.12.05</t>
  </si>
  <si>
    <t>Agenti e rappresentanti di prodotti chimici per l'agricoltura (inclusi i fertilizzanti)</t>
  </si>
  <si>
    <t>46.12.06</t>
  </si>
  <si>
    <t>Procacciatori d'affari di combustibili, minerali, metalli e prodotti chimici</t>
  </si>
  <si>
    <t>46.12.07</t>
  </si>
  <si>
    <t>Mediatori in combustibili, minerali, metalli e prodotti chimici</t>
  </si>
  <si>
    <t>46.13</t>
  </si>
  <si>
    <t>Intermediari del commercio di legname e materiali da costruzione</t>
  </si>
  <si>
    <t>46.13.0</t>
  </si>
  <si>
    <t>46.13.05</t>
  </si>
  <si>
    <t>Mediatori in legname e materiali da costruzione</t>
  </si>
  <si>
    <t>46.13.04</t>
  </si>
  <si>
    <t>Procacciatori d'affari di legname e materiali da costruzione</t>
  </si>
  <si>
    <t>46.13.02</t>
  </si>
  <si>
    <t>Agenti e rappresentanti di materiale da costruzione (inclusi gli infissi e gli articoli igienico-sanitari); vetro piano</t>
  </si>
  <si>
    <t>46.13.01</t>
  </si>
  <si>
    <t>Agenti e rappresentanti di legname, semilavorati in legno e legno artificiale</t>
  </si>
  <si>
    <t>46.13.03</t>
  </si>
  <si>
    <t>Agenti e rappresentanti di apparecchi ed accessori per riscaldamento e condizionamento e altri prodotti similari</t>
  </si>
  <si>
    <t>46.14</t>
  </si>
  <si>
    <t>Intermediari del commercio di macchinari, impianti industriali, navi e aeromobili</t>
  </si>
  <si>
    <t>46.14.0</t>
  </si>
  <si>
    <t>Intermediari del commercio di macchinari, impianti industriali, navi e aeromobili, macchine agricole, macchine per ufficio, attrezzature per le telecomunicazioni, computer e loro periferiche</t>
  </si>
  <si>
    <t>46.14.06</t>
  </si>
  <si>
    <t>Procacciatori d'affari di macchinari, impianti industriali, navi e aeromobili, macchine agricole, macchine per ufficio, attrezzature per le telecomunicazioni, computer e loro periferiche</t>
  </si>
  <si>
    <t>46.14.05</t>
  </si>
  <si>
    <t>Agenti e rappresentanti di navi, aeromobili e altri veicoli (esclusi autoveicoli, motocicli, ciclomotori e biciclette)</t>
  </si>
  <si>
    <t>46.14.01</t>
  </si>
  <si>
    <t>Agenti e rappresentanti di macchine, attrezzature ed impianti per l'industria ed il commercio; materiale e apparecchi elettrici ed elettronici per uso non domestico</t>
  </si>
  <si>
    <t>46.14.07</t>
  </si>
  <si>
    <t>Mediatori in macchinari, impianti industriali, navi e aeromobili, macchine agricole, macchine per ufficio, attrezzature per le telecomunicazioni, computer e loro periferiche</t>
  </si>
  <si>
    <t>46.14.02</t>
  </si>
  <si>
    <t>Agenti e rappresentanti di macchine per costruzioni edili e stradali</t>
  </si>
  <si>
    <t>46.14.03</t>
  </si>
  <si>
    <t>Agenti e rappresentanti di macchine, attrezzature per ufficio, attrezzature per le telecomunicazioni, computer e loro periferiche</t>
  </si>
  <si>
    <t>46.14.04</t>
  </si>
  <si>
    <t>Agenti e rappresentanti di macchine ed attrezzature per uso agricolo (inclusi i trattori)</t>
  </si>
  <si>
    <t>46.15</t>
  </si>
  <si>
    <t>Intermediari del commercio di mobili, articoli per la casa e ferramenta</t>
  </si>
  <si>
    <t>46.15.0</t>
  </si>
  <si>
    <t>46.15.03</t>
  </si>
  <si>
    <t>Agenti e rappresentanti di articoli casalinghi, porcellane, articoli in vetro eccetera</t>
  </si>
  <si>
    <t>46.15.02</t>
  </si>
  <si>
    <t>Agenti e rappresentanti di articoli di ferramenta e di bricolage</t>
  </si>
  <si>
    <t>46.15.01</t>
  </si>
  <si>
    <t>Agenti e rappresentanti di mobili in legno, metallo e materie plastiche</t>
  </si>
  <si>
    <t>46.15.04</t>
  </si>
  <si>
    <t>Agenti e rappresentanti di vernici, carte da parati, stucchi e cornici decorativi</t>
  </si>
  <si>
    <t>46.15.05</t>
  </si>
  <si>
    <t>Agenti e rappresentanti di mobili e oggetti di arredamento per la casa in canna, vimini, giunco, sughero, paglia; scope, spazzole, cesti e simili</t>
  </si>
  <si>
    <t>46.15.06</t>
  </si>
  <si>
    <t>Procacciatori d'affari di mobili, articoli per la casa e ferramenta</t>
  </si>
  <si>
    <t>46.15.07</t>
  </si>
  <si>
    <t>Mediatori in mobili, articoli per la casa e ferramenta</t>
  </si>
  <si>
    <t>46.16</t>
  </si>
  <si>
    <t>Intermediari del commercio di prodotti tessili, abbigliamento, pellicce, calzature e articoli in pelle</t>
  </si>
  <si>
    <t>46.16.0</t>
  </si>
  <si>
    <t>46.16.09</t>
  </si>
  <si>
    <t>Mediatori in prodotti tessili, abbigliamento, pellicce, calzature e articoli in pelle</t>
  </si>
  <si>
    <t>46.16.01</t>
  </si>
  <si>
    <t>Agenti e rappresentanti di vestiario ed accessori di abbigliamento</t>
  </si>
  <si>
    <t>46.16.02</t>
  </si>
  <si>
    <t>Agenti e rappresentanti di pellicce</t>
  </si>
  <si>
    <t>46.16.03</t>
  </si>
  <si>
    <t>Agenti e rappresentanti di tessuti per abbigliamento ed arredamento (incluse merceria e passamaneria)</t>
  </si>
  <si>
    <t>46.16.04</t>
  </si>
  <si>
    <t>Agenti e rappresentanti di camicie, biancheria e maglieria intima</t>
  </si>
  <si>
    <t>46.16.05</t>
  </si>
  <si>
    <t>Agenti e rappresentanti di calzature ed accessori</t>
  </si>
  <si>
    <t>46.16.06</t>
  </si>
  <si>
    <t>Agenti e rappresentanti di pelletteria, valige ed articoli da viaggio</t>
  </si>
  <si>
    <t>46.16.08</t>
  </si>
  <si>
    <t>Procacciatori d'affari di prodotti tessili, abbigliamento, pellicce, calzature e articoli in pelle</t>
  </si>
  <si>
    <t>46.16.07</t>
  </si>
  <si>
    <t>Agenti e rappresentanti di articoli tessili per la casa, tappeti, stuoie e materassi</t>
  </si>
  <si>
    <t>46.17</t>
  </si>
  <si>
    <t>Intermediari del commercio di prodotti alimentari, bevande e tabacco</t>
  </si>
  <si>
    <t>46.17.0</t>
  </si>
  <si>
    <t>46.17.01</t>
  </si>
  <si>
    <t>Agenti e rappresentanti di prodotti ortofrutticoli freschi, congelati e surgelati</t>
  </si>
  <si>
    <t>46.17.02</t>
  </si>
  <si>
    <t>Agenti e rappresentanti di carni fresche, congelate, surgelate, conservate e secche; salumi</t>
  </si>
  <si>
    <t>46.17.03</t>
  </si>
  <si>
    <t>Agenti e rappresentanti di latte, burro e formaggi</t>
  </si>
  <si>
    <t>46.17.06</t>
  </si>
  <si>
    <t>Agenti e rappresentanti di prodotti ittici freschi, congelati, surgelati e conservati e secchi</t>
  </si>
  <si>
    <t>46.17.05</t>
  </si>
  <si>
    <t>Agenti e rappresentanti di bevande e prodotti similari</t>
  </si>
  <si>
    <t>46.17.04</t>
  </si>
  <si>
    <t>Agenti e rappresentanti di oli e grassi alimentari: olio d'oliva e di semi, margarina ed altri prodotti similari</t>
  </si>
  <si>
    <t>46.17.07</t>
  </si>
  <si>
    <t>Agenti e rappresentanti di altri prodotti alimentari (incluse le uova e gli alimenti per gli animali domestici); tabacco</t>
  </si>
  <si>
    <t>46.17.08</t>
  </si>
  <si>
    <t>Procacciatori d'affari di prodotti alimentari, bevande e tabacco</t>
  </si>
  <si>
    <t>46.17.09</t>
  </si>
  <si>
    <t>Mediatori in prodotti alimentari, bevande e tabacco</t>
  </si>
  <si>
    <t>46.18</t>
  </si>
  <si>
    <t>Intermediari del commercio specializzato in altri prodotti</t>
  </si>
  <si>
    <t>46.18.1</t>
  </si>
  <si>
    <t>Intermediari del commercio di prodotti di carta, cancelleria, libri</t>
  </si>
  <si>
    <t>46.18.12</t>
  </si>
  <si>
    <t>Agenti e rappresentanti di libri e altre pubblicazioni (incluso i relativi abbonamenti)</t>
  </si>
  <si>
    <t>46.18.13</t>
  </si>
  <si>
    <t>Procacciatori d'affari di prodotti di carta, cancelleria, libri</t>
  </si>
  <si>
    <t>46.18.14</t>
  </si>
  <si>
    <t>Mediatori in prodotti di carta, cancelleria, libri</t>
  </si>
  <si>
    <t>46.18.11</t>
  </si>
  <si>
    <t>Agenti e rappresentanti di carta e cartone (esclusi gli imballaggi); articoli di cartoleria e cancelleria</t>
  </si>
  <si>
    <t>46.18.2</t>
  </si>
  <si>
    <t>Intermediari del commercio di elettronica di consumo audio e video, materiale elettrico per uso domestico, elettrodomestici</t>
  </si>
  <si>
    <t>46.18.24</t>
  </si>
  <si>
    <t>Mediatori in elettronica di consumo audio e video, materiale elettrico per uso domestico, elettrodomestici</t>
  </si>
  <si>
    <t>46.18.21</t>
  </si>
  <si>
    <t>Agenti e rappresentanti di elettronica di consumo audio e video, materiale elettrico per uso domestico</t>
  </si>
  <si>
    <t>46.18.22</t>
  </si>
  <si>
    <t>Agenti e rappresentanti di apparecchi elettrodomestici</t>
  </si>
  <si>
    <t>46.18.23</t>
  </si>
  <si>
    <t>Procacciatori d'affari di elettronica di consumo audio e video, materiale elettrico per uso domestico, elettrodomestici</t>
  </si>
  <si>
    <t>46.18.3</t>
  </si>
  <si>
    <t>Intermediari del commercio di prodotti farmaceutici e di cosmetici</t>
  </si>
  <si>
    <t>46.18.35</t>
  </si>
  <si>
    <t>Mediatori in prodotti farmaceutici e cosmetici</t>
  </si>
  <si>
    <t>46.18.34</t>
  </si>
  <si>
    <t>Procacciatori d'affari di prodotti farmaceutici e di cosmetici</t>
  </si>
  <si>
    <t>46.18.32</t>
  </si>
  <si>
    <t>Agenti e rappresentanti di prodotti sanitari ed apparecchi medicali, chirurgici e ortopedici; apparecchi per centri di estetica</t>
  </si>
  <si>
    <t>46.18.31</t>
  </si>
  <si>
    <t>Agenti e rappresentanti di prodotti farmaceutici; prodotti di erboristeria per uso medico</t>
  </si>
  <si>
    <t>46.18.33</t>
  </si>
  <si>
    <t>Agenti e rappresentanti di prodotti di profumeria e di cosmetica (inclusi articoli per parrucchieri); prodotti di erboristeria per uso cosmetico</t>
  </si>
  <si>
    <t>46.18.9</t>
  </si>
  <si>
    <t>Intermediari del commercio di attrezzature sportive, biciclette e altri prodotti nca</t>
  </si>
  <si>
    <t>46.18.99</t>
  </si>
  <si>
    <t>Mediatori in attrezzature sportive, biciclette e altri prodotti nca</t>
  </si>
  <si>
    <t>46.18.98</t>
  </si>
  <si>
    <t>Procacciatori d'affari di attrezzature sportive, biciclette e altri prodotti nca</t>
  </si>
  <si>
    <t>46.18.97</t>
  </si>
  <si>
    <t>Agenti e rappresentanti di altri prodotti non alimentari nca (inclusi gli imballaggi e gli articoli antinfortunistici, antincendio e pubblicitari)</t>
  </si>
  <si>
    <t>46.18.96</t>
  </si>
  <si>
    <t>Agenti e rappresentanti di chincaglieria e bigiotteria</t>
  </si>
  <si>
    <t>46.18.95</t>
  </si>
  <si>
    <t>Agenti e rappresentanti di giocattoli</t>
  </si>
  <si>
    <t>46.18.94</t>
  </si>
  <si>
    <t>Agenti e rappresentanti di saponi, detersivi, candele e prodotti simili</t>
  </si>
  <si>
    <t>46.18.93</t>
  </si>
  <si>
    <t>Agenti e rappresentanti di articoli fotografici, ottici e prodotti simili; strumenti scientifici e per laboratori di analisi</t>
  </si>
  <si>
    <t>46.18.92</t>
  </si>
  <si>
    <t>Agenti e rappresentanti di orologi, oggetti e semilavorati per gioielleria e oreficeria</t>
  </si>
  <si>
    <t>46.18.91</t>
  </si>
  <si>
    <t>Agenti e rappresentanti di attrezzature sportive; biciclette</t>
  </si>
  <si>
    <t>46.19</t>
  </si>
  <si>
    <t>Intermediari del commercio di vari prodotti senza prevalenza di alcuno</t>
  </si>
  <si>
    <t>46.19.0</t>
  </si>
  <si>
    <t>46.19.02</t>
  </si>
  <si>
    <t>Procacciatori d'affari di vari prodotti senza prevalenza di alcuno</t>
  </si>
  <si>
    <t>46.19.03</t>
  </si>
  <si>
    <t>Mediatori in vari prodotti senza prevalenza di alcuno</t>
  </si>
  <si>
    <t>46.19.04</t>
  </si>
  <si>
    <t>Gruppi di acquisto; mandatari agli acquisti; buyer</t>
  </si>
  <si>
    <t>46.19.01</t>
  </si>
  <si>
    <t>Agenti e rappresentanti di vari prodotti senza prevalenza di alcuno</t>
  </si>
  <si>
    <t>46.1A</t>
  </si>
  <si>
    <t>46.1A.A</t>
  </si>
  <si>
    <t>46.1A.AA</t>
  </si>
  <si>
    <t>46.2</t>
  </si>
  <si>
    <t>COMMERCIO ALL'INGROSSO DI MATERIE PRIME AGRICOLE E DI ANIMALI VIVI</t>
  </si>
  <si>
    <t>46.21</t>
  </si>
  <si>
    <t>Commercio all'ingrosso di cereali, tabacco grezzo, sementi e alimenti per il bestiame (mangimi)</t>
  </si>
  <si>
    <t>46.21.1</t>
  </si>
  <si>
    <t>Commercio all'ingrosso di cereali e legumi secchi</t>
  </si>
  <si>
    <t>46.21.10</t>
  </si>
  <si>
    <t>46.21.2</t>
  </si>
  <si>
    <t>Commercio all'ingrosso di sementi e alimenti per il bestiame (mangimi), piante officinali, semi oleosi, patate da semina, tabacco grezzo</t>
  </si>
  <si>
    <t>46.21.22</t>
  </si>
  <si>
    <t>Commercio all'ingrosso di sementi e alimenti per il bestiame (mangimi), piante officinali, semi oleosi, patate da semina</t>
  </si>
  <si>
    <t>46.21.21</t>
  </si>
  <si>
    <t>Commercio all'ingrosso di tabacco grezzo</t>
  </si>
  <si>
    <t>46.22</t>
  </si>
  <si>
    <t>Commercio all'ingrosso di fiori e piante</t>
  </si>
  <si>
    <t>46.22.0</t>
  </si>
  <si>
    <t>46.22.00</t>
  </si>
  <si>
    <t>46.23</t>
  </si>
  <si>
    <t>Commercio all'ingrosso di animali vivi</t>
  </si>
  <si>
    <t>46.23.0</t>
  </si>
  <si>
    <t>46.23.00</t>
  </si>
  <si>
    <t>46.24</t>
  </si>
  <si>
    <t>Commercio all'ingrosso di pelli e cuoio</t>
  </si>
  <si>
    <t>46.24.1</t>
  </si>
  <si>
    <t>Commercio all'ingrosso di cuoio e pelli gregge e lavorate (escluse le pelli per pellicceria)</t>
  </si>
  <si>
    <t>46.24.10</t>
  </si>
  <si>
    <t>46.24.2</t>
  </si>
  <si>
    <t>Commercio all'ingrosso di pelli gregge e lavorate per pellicceria</t>
  </si>
  <si>
    <t>46.24.20</t>
  </si>
  <si>
    <t>46.2A</t>
  </si>
  <si>
    <t>46.2A.A</t>
  </si>
  <si>
    <t>46.2A.AA</t>
  </si>
  <si>
    <t>46.3</t>
  </si>
  <si>
    <t>COMMERCIO ALL'INGROSSO DI PRODOTTI ALIMENTARI, BEVANDE E PRODOTTI DEL TABACCO</t>
  </si>
  <si>
    <t>46.31</t>
  </si>
  <si>
    <t>Commercio all'ingrosso di frutta e ortaggi freschi o conservati</t>
  </si>
  <si>
    <t>46.31.1</t>
  </si>
  <si>
    <t>Commercio all'ingrosso di frutta e ortaggi freschi</t>
  </si>
  <si>
    <t>46.31.10</t>
  </si>
  <si>
    <t>46.31.2</t>
  </si>
  <si>
    <t>Commercio all'ingrosso di frutta e ortaggi conservati</t>
  </si>
  <si>
    <t>46.31.20</t>
  </si>
  <si>
    <t>46.32</t>
  </si>
  <si>
    <t>Commercio all'ingrosso di carne e di prodotti a base di carne</t>
  </si>
  <si>
    <t>46.32.1</t>
  </si>
  <si>
    <t>Commercio all'ingrosso di carne fresca, congelata e surgelata</t>
  </si>
  <si>
    <t>46.32.10</t>
  </si>
  <si>
    <t>46.32.2</t>
  </si>
  <si>
    <t>Commercio all'ingrosso di prodotti di salumeria</t>
  </si>
  <si>
    <t>46.32.20</t>
  </si>
  <si>
    <t>46.33</t>
  </si>
  <si>
    <t>Commercio all'ingrosso di prodotti lattiero-caseari, uova, oli e grassi commestibili</t>
  </si>
  <si>
    <t>46.33.1</t>
  </si>
  <si>
    <t>Commercio all'ingrosso di prodotti lattiero-caseari e di uova</t>
  </si>
  <si>
    <t>46.33.10</t>
  </si>
  <si>
    <t>46.33.2</t>
  </si>
  <si>
    <t>Commercio all'ingrosso di oli e grassi alimentari di origine vegetale o animale</t>
  </si>
  <si>
    <t>46.33.20</t>
  </si>
  <si>
    <t>46.34</t>
  </si>
  <si>
    <t>Commercio all'ingrosso di bevande</t>
  </si>
  <si>
    <t>46.34.1</t>
  </si>
  <si>
    <t>Commercio all'ingrosso di bevande alcoliche</t>
  </si>
  <si>
    <t>46.34.10</t>
  </si>
  <si>
    <t>46.34.2</t>
  </si>
  <si>
    <t>Commercio all'ingrosso di bevande non alcoliche</t>
  </si>
  <si>
    <t>46.34.20</t>
  </si>
  <si>
    <t>46.35</t>
  </si>
  <si>
    <t xml:space="preserve">Commercio all'ingrosso di prodotti del tabacco </t>
  </si>
  <si>
    <t>46.35.0</t>
  </si>
  <si>
    <t>Commercio all'ingrosso di prodotti del tabacco</t>
  </si>
  <si>
    <t>46.35.00</t>
  </si>
  <si>
    <t>46.36</t>
  </si>
  <si>
    <t>Commercio all'ingrosso di zucchero, cioccolato, dolciumi e prodotti da forno</t>
  </si>
  <si>
    <t>46.36.0</t>
  </si>
  <si>
    <t>46.36.00</t>
  </si>
  <si>
    <t>46.37</t>
  </si>
  <si>
    <t>Commercio all'ingrosso di caffe', te', cacao e spezie</t>
  </si>
  <si>
    <t>46.37.0</t>
  </si>
  <si>
    <t>Commercio all'ingrosso di caffÃ¿, tÃ¿, cacao e spezie</t>
  </si>
  <si>
    <t>46.37.01</t>
  </si>
  <si>
    <t>Commercio all'ingrosso di caffe'</t>
  </si>
  <si>
    <t>46.37.02</t>
  </si>
  <si>
    <t>Commercio all'ingrosso di te', cacao e spezie</t>
  </si>
  <si>
    <t>46.38</t>
  </si>
  <si>
    <t>Commercio all'ingrosso di altri prodotti alimentari, inclusi pesci, crostacei e molluschi</t>
  </si>
  <si>
    <t>46.38.1</t>
  </si>
  <si>
    <t>Commercio all'ingrosso di prodotti della pesca freschi</t>
  </si>
  <si>
    <t>46.38.10</t>
  </si>
  <si>
    <t>46.38.2</t>
  </si>
  <si>
    <t>Commercio all'ingrosso di prodotti della pesca congelati, surgelati, conservati, secchi</t>
  </si>
  <si>
    <t>46.38.20</t>
  </si>
  <si>
    <t>46.38.3</t>
  </si>
  <si>
    <t>Commercio all'ingrosso di pasti e piatti pronti</t>
  </si>
  <si>
    <t>46.38.30</t>
  </si>
  <si>
    <t>46.38.9</t>
  </si>
  <si>
    <t>Commercio all'ingrosso di altri prodotti alimentari</t>
  </si>
  <si>
    <t>46.38.90</t>
  </si>
  <si>
    <t>46.39</t>
  </si>
  <si>
    <t>Commercio all'ingrosso non specializzato di prodotti alimentari, bevande e tabacco</t>
  </si>
  <si>
    <t>46.39.1</t>
  </si>
  <si>
    <t>Commercio all'ingrosso non specializzato di prodotti surgelati</t>
  </si>
  <si>
    <t>46.39.10</t>
  </si>
  <si>
    <t>46.39.2</t>
  </si>
  <si>
    <t>Commercio all'ingrosso non specializzato di altri prodotti alimentari, bevande e tabacco</t>
  </si>
  <si>
    <t>46.39.20</t>
  </si>
  <si>
    <t>46.3A</t>
  </si>
  <si>
    <t>46.3A.A</t>
  </si>
  <si>
    <t>46.3A.AA</t>
  </si>
  <si>
    <t>46.4</t>
  </si>
  <si>
    <t>COMMERCIO ALL'INGROSSO DI BENI DI CONSUMO FINALE</t>
  </si>
  <si>
    <t>46.41</t>
  </si>
  <si>
    <t>Commercio all'ingrosso di prodotti tessili</t>
  </si>
  <si>
    <t>46.41.1</t>
  </si>
  <si>
    <t>Commercio all'ingrosso di tessuti</t>
  </si>
  <si>
    <t>46.41.10</t>
  </si>
  <si>
    <t>46.41.2</t>
  </si>
  <si>
    <t>Commercio all'ingrosso di articoli di merceria, filati e passamaneria</t>
  </si>
  <si>
    <t>46.41.20</t>
  </si>
  <si>
    <t>46.41.9</t>
  </si>
  <si>
    <t>Commercio all'ingrosso di altri articoli tessili</t>
  </si>
  <si>
    <t>46.41.90</t>
  </si>
  <si>
    <t>46.42</t>
  </si>
  <si>
    <t>Commercio all'ingrosso di abbigliamento e di calzature</t>
  </si>
  <si>
    <t>46.42.1</t>
  </si>
  <si>
    <t>Commercio all'ingrosso di abbigliamento e accessori</t>
  </si>
  <si>
    <t>46.42.10</t>
  </si>
  <si>
    <t>46.42.2</t>
  </si>
  <si>
    <t>Commercio all'ingrosso di articoli in pelliccia</t>
  </si>
  <si>
    <t>46.42.20</t>
  </si>
  <si>
    <t>46.42.3</t>
  </si>
  <si>
    <t>Commercio all'ingrosso di camicie, biancheria intima, maglieria e simili</t>
  </si>
  <si>
    <t>46.42.30</t>
  </si>
  <si>
    <t>46.42.4</t>
  </si>
  <si>
    <t>Commercio all'ingrosso di calzature e accessori</t>
  </si>
  <si>
    <t>46.42.40</t>
  </si>
  <si>
    <t>46.43</t>
  </si>
  <si>
    <t>Commercio all'ingrosso di elettrodomestici, elettronica di consumo audio e video; articoli per fotografia, cinematografia e ottica</t>
  </si>
  <si>
    <t>46.43.1</t>
  </si>
  <si>
    <t>Commercio all'ingrosso di elettrodomestici, di elettronica di consumo audio e video</t>
  </si>
  <si>
    <t>46.43.10</t>
  </si>
  <si>
    <t>46.43.2</t>
  </si>
  <si>
    <t>Commercio all'ingrosso di supporti registrati, audio, video (Cd, Dvd e altri supporti)</t>
  </si>
  <si>
    <t>46.43.20</t>
  </si>
  <si>
    <t>46.43.3</t>
  </si>
  <si>
    <t>Commercio all'ingrosso di articoli per fotografia, cinematografia e ottica</t>
  </si>
  <si>
    <t>46.43.30</t>
  </si>
  <si>
    <t>46.44</t>
  </si>
  <si>
    <t>Commercio all'ingrosso di articoli di porcellana, di vetro e di prodotti per la pulizia</t>
  </si>
  <si>
    <t>46.44.1</t>
  </si>
  <si>
    <t>Commercio all'ingrosso di vetreria e cristalleria</t>
  </si>
  <si>
    <t>46.44.10</t>
  </si>
  <si>
    <t>46.44.2</t>
  </si>
  <si>
    <t>Commercio all'ingrosso di ceramiche e porcellana</t>
  </si>
  <si>
    <t>46.44.20</t>
  </si>
  <si>
    <t>46.44.3</t>
  </si>
  <si>
    <t>Commercio all'ingrosso di saponi, detersivi e altri prodotti per la pulizia</t>
  </si>
  <si>
    <t>46.44.30</t>
  </si>
  <si>
    <t>46.44.4</t>
  </si>
  <si>
    <t>Commercio all'ingrosso di coltelleria, posateria e pentolame</t>
  </si>
  <si>
    <t>46.44.40</t>
  </si>
  <si>
    <t>46.45</t>
  </si>
  <si>
    <t>Commercio all'ingrosso di profumi e cosmetici</t>
  </si>
  <si>
    <t>46.45.0</t>
  </si>
  <si>
    <t>46.45.00</t>
  </si>
  <si>
    <t>46.46</t>
  </si>
  <si>
    <t>Commercio all'ingrosso di prodotti farmaceutici</t>
  </si>
  <si>
    <t>46.46.1</t>
  </si>
  <si>
    <t>Commercio all'ingrosso di medicinali</t>
  </si>
  <si>
    <t>46.46.10</t>
  </si>
  <si>
    <t>46.46.2</t>
  </si>
  <si>
    <t>Commercio all'ingrosso di prodotti botanici per uso farmaceutico</t>
  </si>
  <si>
    <t>46.46.20</t>
  </si>
  <si>
    <t>46.46.3</t>
  </si>
  <si>
    <t>Commercio all'ingrosso di articoli medicali ed ortopedici</t>
  </si>
  <si>
    <t>46.46.30</t>
  </si>
  <si>
    <t>46.47</t>
  </si>
  <si>
    <t>Commercio all'ingrosso di mobili, tappeti e articoli per l'illuminazione</t>
  </si>
  <si>
    <t>46.47.1</t>
  </si>
  <si>
    <t>Commercio all'ingrosso di mobili di qualsiasi materiale</t>
  </si>
  <si>
    <t>46.47.10</t>
  </si>
  <si>
    <t>46.47.2</t>
  </si>
  <si>
    <t>Commercio all'ingrosso di tappeti</t>
  </si>
  <si>
    <t>46.47.20</t>
  </si>
  <si>
    <t>46.47.3</t>
  </si>
  <si>
    <t>Commercio all'ingrosso di articoli per l'illuminazione; materiale elettrico vario per uso domestico</t>
  </si>
  <si>
    <t>46.47.30</t>
  </si>
  <si>
    <t>46.48</t>
  </si>
  <si>
    <t>Commercio all'ingrosso di orologi e di gioielleria</t>
  </si>
  <si>
    <t>46.48.0</t>
  </si>
  <si>
    <t>46.48.00</t>
  </si>
  <si>
    <t>46.49</t>
  </si>
  <si>
    <t>Commercio all'ingrosso di altri beni di consumo</t>
  </si>
  <si>
    <t>46.49.1</t>
  </si>
  <si>
    <t>Commercio all'ingrosso di carta, cartone e articoli di cartoleria</t>
  </si>
  <si>
    <t>46.49.10</t>
  </si>
  <si>
    <t>46.49.2</t>
  </si>
  <si>
    <t>Commercio all'ingrosso di libri, riviste e giornali</t>
  </si>
  <si>
    <t>46.49.20</t>
  </si>
  <si>
    <t>46.49.3</t>
  </si>
  <si>
    <t>Commercio all'ingrosso di giochi e giocattoli</t>
  </si>
  <si>
    <t>46.49.30</t>
  </si>
  <si>
    <t>46.49.4</t>
  </si>
  <si>
    <t>Commercio all'ingrosso di articoli sportivi (incluse le biciclette)</t>
  </si>
  <si>
    <t>46.49.40</t>
  </si>
  <si>
    <t>46.49.5</t>
  </si>
  <si>
    <t>Commercio all'ingrosso di articoli in pelle; articoli da viaggio in qualsiasi materiale</t>
  </si>
  <si>
    <t>46.49.50</t>
  </si>
  <si>
    <t>46.49.9</t>
  </si>
  <si>
    <t>Commercio all'ingrosso di vari prodotti di consumo non alimentare nca</t>
  </si>
  <si>
    <t>46.49.90</t>
  </si>
  <si>
    <t>46.4A</t>
  </si>
  <si>
    <t>46.4A.A</t>
  </si>
  <si>
    <t>46.4A.AA</t>
  </si>
  <si>
    <t>46.5</t>
  </si>
  <si>
    <t>COMMERCIO ALL'INGROSSO DI APPARECCHIATURE ICT</t>
  </si>
  <si>
    <t>46.51</t>
  </si>
  <si>
    <t>Commercio all'ingrosso di computer, apparecchiature informatiche periferiche e di software</t>
  </si>
  <si>
    <t>46.51.0</t>
  </si>
  <si>
    <t>46.51.00</t>
  </si>
  <si>
    <t>46.52</t>
  </si>
  <si>
    <t xml:space="preserve">Commercio all'ingrosso di apparecchiature elettroniche per telecomunicazioni e componenti elettronici </t>
  </si>
  <si>
    <t>46.52.0</t>
  </si>
  <si>
    <t>Commercio all'ingrosso apparecchiature elettroniche per telecomunicazioni e componenti elettronici</t>
  </si>
  <si>
    <t>46.52.09</t>
  </si>
  <si>
    <t>Commercio all'ingrosso di altre apparecchiature elettroniche per telecomunicazioni e di altri componenti elettronici</t>
  </si>
  <si>
    <t>46.52.02</t>
  </si>
  <si>
    <t>Commercio all'ingrosso di nastri non registrati</t>
  </si>
  <si>
    <t>46.52.01</t>
  </si>
  <si>
    <t>Commercio all'ingrosso di apparecchi e materiali telefonici</t>
  </si>
  <si>
    <t>46.5A</t>
  </si>
  <si>
    <t>46.5A.A</t>
  </si>
  <si>
    <t>46.5A.AA</t>
  </si>
  <si>
    <t>46.6</t>
  </si>
  <si>
    <t>COMMERCIO ALL'INGROSSO DI ALTRI MACCHINARI, ATTREZZATURE E FORNITURE</t>
  </si>
  <si>
    <t>46.61</t>
  </si>
  <si>
    <t>Commercio all'ingrosso di macchinari, attrezzature e forniture agricole</t>
  </si>
  <si>
    <t>46.61.0</t>
  </si>
  <si>
    <t>Commercio all'ingrosso di macchine, accessori e utensili agricoli, inclusi i trattori</t>
  </si>
  <si>
    <t>46.61.00</t>
  </si>
  <si>
    <t>46.62</t>
  </si>
  <si>
    <t>Commercio all'ingrosso di macchine utensili</t>
  </si>
  <si>
    <t>46.62.0</t>
  </si>
  <si>
    <t>Commercio all'ingrosso di macchine utensili (incluse le relative parti intercambiabili)</t>
  </si>
  <si>
    <t>46.62.00</t>
  </si>
  <si>
    <t>46.63</t>
  </si>
  <si>
    <t>Commercio all'ingrosso di macchinari per l'estrazione, l'edilizia e l'ingegneria civile</t>
  </si>
  <si>
    <t>46.63.0</t>
  </si>
  <si>
    <t>Commercio all'ingrosso di macchine per le miniere, l'edilizia e l'ingegneria civile</t>
  </si>
  <si>
    <t>46.63.00</t>
  </si>
  <si>
    <t>46.64</t>
  </si>
  <si>
    <t>Commercio all'ingrosso di macchinari per l'industria tessile, di macchine per cucire e per maglieria</t>
  </si>
  <si>
    <t>46.64.0</t>
  </si>
  <si>
    <t>Commercio all'ingrosso di macchine per l'industria tessile, di macchine per cucire e per maglieria</t>
  </si>
  <si>
    <t>46.64.00</t>
  </si>
  <si>
    <t>46.65</t>
  </si>
  <si>
    <t>Commercio all'ingrosso di mobili per ufficio e negozi</t>
  </si>
  <si>
    <t>46.65.0</t>
  </si>
  <si>
    <t>46.65.00</t>
  </si>
  <si>
    <t>46.66</t>
  </si>
  <si>
    <t>Commercio all'ingrosso di altre macchine e attrezzature per ufficio</t>
  </si>
  <si>
    <t>46.66.0</t>
  </si>
  <si>
    <t>46.66.00</t>
  </si>
  <si>
    <t>46.69</t>
  </si>
  <si>
    <t>Commercio all'ingrosso di altri macchinari e attrezzature</t>
  </si>
  <si>
    <t>46.69.1</t>
  </si>
  <si>
    <t>Commercio all'ingrosso di mezzi ed attrezzature di trasporto</t>
  </si>
  <si>
    <t>46.69.11</t>
  </si>
  <si>
    <t>Commercio all'ingrosso di imbarcazioni da diporto</t>
  </si>
  <si>
    <t>46.69.19</t>
  </si>
  <si>
    <t>Commercio all'ingrosso di altri mezzi ed attrezzature di trasporto</t>
  </si>
  <si>
    <t>46.69.2</t>
  </si>
  <si>
    <t>Commercio all'ingrosso di materiale elettrico per impianti di uso industriale</t>
  </si>
  <si>
    <t>46.69.20</t>
  </si>
  <si>
    <t>46.69.3</t>
  </si>
  <si>
    <t>Commercio all'ingrosso di apparecchiature per parrucchieri, palestre, solarium e centri estetici</t>
  </si>
  <si>
    <t>46.69.30</t>
  </si>
  <si>
    <t>46.69.9</t>
  </si>
  <si>
    <t>Commercio all'ingrosso di altre macchine e attrezzature per l'industria, il commercio e la navigazione</t>
  </si>
  <si>
    <t>46.69.99</t>
  </si>
  <si>
    <t>Commercio all'ingrosso di altre macchine ed attrezzature per l'industria, il commercio e la navigazione nca</t>
  </si>
  <si>
    <t>46.69.94</t>
  </si>
  <si>
    <t>Commercio all'ingrosso di articoli antincendio e antinfortunistici</t>
  </si>
  <si>
    <t>46.69.93</t>
  </si>
  <si>
    <t>Commercio all'ingrosso di giochi per luna-park e videogiochi per pubblici esercizi</t>
  </si>
  <si>
    <t>46.69.92</t>
  </si>
  <si>
    <t>Commercio all'ingrosso di strumenti e attrezzature di misurazione per uso non scientifico</t>
  </si>
  <si>
    <t>46.69.91</t>
  </si>
  <si>
    <t>Commercio all'ingrosso di strumenti e attrezzature di misurazione per uso scientifico</t>
  </si>
  <si>
    <t>46.6A</t>
  </si>
  <si>
    <t>46.6A.A</t>
  </si>
  <si>
    <t>46.6A.AA</t>
  </si>
  <si>
    <t>46.7</t>
  </si>
  <si>
    <t>COMMERCIO ALL'INGROSSO SPECIALIZZATO DI ALTRI PRODOTTI</t>
  </si>
  <si>
    <t>46.71</t>
  </si>
  <si>
    <t>Commercio all'ingrosso di combustibili solidi, liquidi, gassosi e di prodotti derivati</t>
  </si>
  <si>
    <t>46.71.0</t>
  </si>
  <si>
    <t>Commercio all'ingrosso di prodotti petroliferi e lubrificanti per autotrazione, di combustibili per riscaldamento</t>
  </si>
  <si>
    <t>46.71.00</t>
  </si>
  <si>
    <t>46.72</t>
  </si>
  <si>
    <t>Commercio all'ingrosso di metalli e di minerali metalliferi</t>
  </si>
  <si>
    <t>46.72.1</t>
  </si>
  <si>
    <t>Commercio all'ingrosso di minerali metalliferi, di metalli ferrosi e prodotti semilavorati</t>
  </si>
  <si>
    <t>46.72.10</t>
  </si>
  <si>
    <t>46.72.2</t>
  </si>
  <si>
    <t>Commercio all'ingrosso di metalli non ferrosi e prodotti semilavorati</t>
  </si>
  <si>
    <t>46.72.20</t>
  </si>
  <si>
    <t>46.73</t>
  </si>
  <si>
    <t>Commercio all'ingrosso di legname e di materiali da costruzione, apparecchi igienico-sanitari, vetro piano, vernici e colori</t>
  </si>
  <si>
    <t>46.73.1</t>
  </si>
  <si>
    <t>Commercio all'ingrosso di legname, semilavorati in legno e legno artificiale</t>
  </si>
  <si>
    <t>46.73.10</t>
  </si>
  <si>
    <t>46.73.2</t>
  </si>
  <si>
    <t>Commercio all'ingrosso di materiali da costruzione (inclusi gli apparecchi igienico-sanitari)</t>
  </si>
  <si>
    <t>46.73.23</t>
  </si>
  <si>
    <t>Commercio all'ingrosso di infissi</t>
  </si>
  <si>
    <t>46.73.22</t>
  </si>
  <si>
    <t>Commercio all'ingrosso di altri materiali per rivestimenti (inclusi gli apparecchi igienico-sanitari)</t>
  </si>
  <si>
    <t>46.73.21</t>
  </si>
  <si>
    <t>Commercio all'ingrosso di moquette e linoleum</t>
  </si>
  <si>
    <t>46.73.29</t>
  </si>
  <si>
    <t>Commercio all'ingrosso di altri materiali da costruzione</t>
  </si>
  <si>
    <t>46.73.3</t>
  </si>
  <si>
    <t>Commercio all'ingrosso di vetro piano</t>
  </si>
  <si>
    <t>46.73.30</t>
  </si>
  <si>
    <t>46.73.4</t>
  </si>
  <si>
    <t>Commercio all'ingrosso di carta da parati, colori e vernici</t>
  </si>
  <si>
    <t>46.73.40</t>
  </si>
  <si>
    <t>46.74</t>
  </si>
  <si>
    <t>Commercio all'ingrosso di ferramenta, di apparecchi e accessori per impianti idraulici e di riscaldamento</t>
  </si>
  <si>
    <t>46.74.1</t>
  </si>
  <si>
    <t>Commercio all'ingrosso di articoli in ferro e in altri metalli (ferramenta)</t>
  </si>
  <si>
    <t>46.74.10</t>
  </si>
  <si>
    <t>46.74.2</t>
  </si>
  <si>
    <t>Commercio all'ingrosso di apparecchi e accessori per impianti idraulici, di riscaldamento e di condizionamento</t>
  </si>
  <si>
    <t>46.74.20</t>
  </si>
  <si>
    <t>46.75</t>
  </si>
  <si>
    <t>Commercio all'ingrosso di prodotti chimici</t>
  </si>
  <si>
    <t>46.75.0</t>
  </si>
  <si>
    <t>46.75.02</t>
  </si>
  <si>
    <t>Commercio all'ingrosso di prodotti chimici per l'industria</t>
  </si>
  <si>
    <t>46.75.01</t>
  </si>
  <si>
    <t>Commercio all'ingrosso di fertilizzanti e di altri prodotti chimici per l'agricoltura</t>
  </si>
  <si>
    <t>46.76</t>
  </si>
  <si>
    <t>Commercio all'ingrosso di altri prodotti intermedi</t>
  </si>
  <si>
    <t>46.76.1</t>
  </si>
  <si>
    <t>Commercio all'ingrosso di fibre tessili gregge e semilavorate</t>
  </si>
  <si>
    <t>46.76.10</t>
  </si>
  <si>
    <t>46.76.2</t>
  </si>
  <si>
    <t>Commercio all'ingrosso di gomma greggia, materie plastiche in forme primarie e semilavorati</t>
  </si>
  <si>
    <t>46.76.20</t>
  </si>
  <si>
    <t>46.76.3</t>
  </si>
  <si>
    <t>Commercio all'ingrosso di imballaggi</t>
  </si>
  <si>
    <t>46.76.30</t>
  </si>
  <si>
    <t>46.76.9</t>
  </si>
  <si>
    <t>Commercio all'ingrosso di altri prodotti intermedi nca</t>
  </si>
  <si>
    <t>46.76.90</t>
  </si>
  <si>
    <t>46.77</t>
  </si>
  <si>
    <t>Commercio all'ingrosso di rottami e cascami</t>
  </si>
  <si>
    <t>46.77.1</t>
  </si>
  <si>
    <t>Commercio all'ingrosso di rottami e sottoprodotti della lavorazione industriale metallici</t>
  </si>
  <si>
    <t>46.77.10</t>
  </si>
  <si>
    <t>46.77.2</t>
  </si>
  <si>
    <t>Commercio all'ingrosso di altri materiali di recupero non metallici (vetro, carta, cartoni eccetera); sottoprodotti non metallici della lavorazione industriale (cascami)</t>
  </si>
  <si>
    <t>46.77.20</t>
  </si>
  <si>
    <t>46.7A</t>
  </si>
  <si>
    <t>46.7A.A</t>
  </si>
  <si>
    <t>46.7A.AA</t>
  </si>
  <si>
    <t>46.9</t>
  </si>
  <si>
    <t>COMMERCIO ALL'INGROSSO NON SPECIALIZZATO</t>
  </si>
  <si>
    <t>46.90</t>
  </si>
  <si>
    <t>Commercio all'ingrosso non specializzato</t>
  </si>
  <si>
    <t>46.90.0</t>
  </si>
  <si>
    <t>46.90.00</t>
  </si>
  <si>
    <t>46.9A</t>
  </si>
  <si>
    <t>46.9A.A</t>
  </si>
  <si>
    <t>46.9A.AA</t>
  </si>
  <si>
    <t>46.A</t>
  </si>
  <si>
    <t>46.AA</t>
  </si>
  <si>
    <t>46.AA.A</t>
  </si>
  <si>
    <t>46.AA.AA</t>
  </si>
  <si>
    <t>47</t>
  </si>
  <si>
    <t>COMMERCIO AL DETTAGLIO (ESCLUSO QUELLO DI AUTOVEICOLI E DI MOTOCICLI)</t>
  </si>
  <si>
    <t>47.1</t>
  </si>
  <si>
    <t>COMMERCIO AL DETTAGLIO IN ESERCIZI NON SPECIALIZZATI</t>
  </si>
  <si>
    <t>47.11</t>
  </si>
  <si>
    <t>Commercio al dettaglio in esercizi non specializzati con prevalenza di prodotti alimentari e bevande</t>
  </si>
  <si>
    <t>47.11.1</t>
  </si>
  <si>
    <t>Ipermercati</t>
  </si>
  <si>
    <t>47.11.10</t>
  </si>
  <si>
    <t>47.11.2</t>
  </si>
  <si>
    <t>Supermercati</t>
  </si>
  <si>
    <t>47.11.20</t>
  </si>
  <si>
    <t>47.11.3</t>
  </si>
  <si>
    <t>Discount di alimentari</t>
  </si>
  <si>
    <t>47.11.30</t>
  </si>
  <si>
    <t>47.11.4</t>
  </si>
  <si>
    <t>Minimercati ed altri esercizi non specializzati di alimentari vari</t>
  </si>
  <si>
    <t>47.11.40</t>
  </si>
  <si>
    <t>47.11.5</t>
  </si>
  <si>
    <t>Commercio al dettaglio di prodotti surgelati</t>
  </si>
  <si>
    <t>47.11.50</t>
  </si>
  <si>
    <t>47.19</t>
  </si>
  <si>
    <t>Commercio al dettaglio in altri esercizi non specializzati</t>
  </si>
  <si>
    <t>47.19.1</t>
  </si>
  <si>
    <t>Grandi magazzini</t>
  </si>
  <si>
    <t>47.19.10</t>
  </si>
  <si>
    <t>47.19.2</t>
  </si>
  <si>
    <t>Commercio al dettaglio in esercizi non specializzati di computer, periferiche, attrezzature per le telecomunicazioni, elettronica di consumo audio e video, elettrodomestici</t>
  </si>
  <si>
    <t>47.19.20</t>
  </si>
  <si>
    <t>47.19.9</t>
  </si>
  <si>
    <t>Empori ed altri negozi non specializzati di vari prodotti non alimentari</t>
  </si>
  <si>
    <t>47.19.90</t>
  </si>
  <si>
    <t>47.1A</t>
  </si>
  <si>
    <t>47.1A.A</t>
  </si>
  <si>
    <t>47.1A.AA</t>
  </si>
  <si>
    <t>47.2</t>
  </si>
  <si>
    <t>COMMERCIO AL DETTAGLIO DI PRODOTTI ALIMENTARI, BEVANDE E TABACCO IN ESERCIZI SPECIALIZZATI</t>
  </si>
  <si>
    <t>47.21</t>
  </si>
  <si>
    <t>Commercio al dettaglio di frutta e verdura in esercizi specializzati</t>
  </si>
  <si>
    <t>47.21.0</t>
  </si>
  <si>
    <t>Commercio al dettaglio di frutta e verdura</t>
  </si>
  <si>
    <t>47.21.01</t>
  </si>
  <si>
    <t>Commercio al dettaglio di frutta e verdura fresca</t>
  </si>
  <si>
    <t>47.21.02</t>
  </si>
  <si>
    <t>Commercio al dettaglio di frutta e verdura preparata e conservata</t>
  </si>
  <si>
    <t>47.22</t>
  </si>
  <si>
    <t>Commercio al dettaglio di carni e di prodotti a base di carne in esercizi specializzati</t>
  </si>
  <si>
    <t>47.22.0</t>
  </si>
  <si>
    <t>Commercio al dettaglio di carni e di prodotti a base di carne</t>
  </si>
  <si>
    <t>47.22.00</t>
  </si>
  <si>
    <t>47.23</t>
  </si>
  <si>
    <t>Commercio al dettaglio di pesci, crostacei e molluschi in esercizi specializzati</t>
  </si>
  <si>
    <t>47.23.0</t>
  </si>
  <si>
    <t>Commercio al dettaglio di pesci, crostacei e molluschi</t>
  </si>
  <si>
    <t>47.23.00</t>
  </si>
  <si>
    <t>47.24</t>
  </si>
  <si>
    <t>Commercio al dettaglio di pane, torte, dolciumi e confetteria in esercizi specializzati</t>
  </si>
  <si>
    <t>47.24.1</t>
  </si>
  <si>
    <t>Commercio al dettaglio di pane</t>
  </si>
  <si>
    <t>47.24.10</t>
  </si>
  <si>
    <t>47.24.2</t>
  </si>
  <si>
    <t>Commercio al dettaglio di torte, dolciumi, confetteria</t>
  </si>
  <si>
    <t>47.24.20</t>
  </si>
  <si>
    <t>47.25</t>
  </si>
  <si>
    <t>Commercio al dettaglio di bevande in esercizi specializzati</t>
  </si>
  <si>
    <t>47.25.0</t>
  </si>
  <si>
    <t>Commercio al dettaglio di bevande</t>
  </si>
  <si>
    <t>47.25.00</t>
  </si>
  <si>
    <t>47.26</t>
  </si>
  <si>
    <t>Commercio al dettaglio di prodotti del tabacco in esercizi specializzati</t>
  </si>
  <si>
    <t>47.26.0</t>
  </si>
  <si>
    <t>Commercio al dettaglio di generi di monopolio (tabaccherie)</t>
  </si>
  <si>
    <t>47.26.00</t>
  </si>
  <si>
    <t>47.29</t>
  </si>
  <si>
    <t>Commercio al dettaglio di altri prodotti alimentari in esercizi specializzati</t>
  </si>
  <si>
    <t>47.29.1</t>
  </si>
  <si>
    <t>Commercio al dettaglio di latte e di prodotti lattiero-caseari</t>
  </si>
  <si>
    <t>47.29.10</t>
  </si>
  <si>
    <t>47.29.2</t>
  </si>
  <si>
    <t>Commercio al dettaglio di caffÃ¿ torrefatto</t>
  </si>
  <si>
    <t>47.29.20</t>
  </si>
  <si>
    <t>Commercio al dettaglio di caffe' torrefatto</t>
  </si>
  <si>
    <t>47.29.3</t>
  </si>
  <si>
    <t>Commercio al dettaglio di prodotti macrobiotici e dietetici</t>
  </si>
  <si>
    <t>47.29.30</t>
  </si>
  <si>
    <t>47.29.9</t>
  </si>
  <si>
    <t>Commercio al dettaglio di altri prodotti alimentari in esercizi specializzati nca</t>
  </si>
  <si>
    <t>47.29.90</t>
  </si>
  <si>
    <t>47.2A</t>
  </si>
  <si>
    <t>47.2A.A</t>
  </si>
  <si>
    <t>47.2A.AA</t>
  </si>
  <si>
    <t>47.3</t>
  </si>
  <si>
    <t>COMMERCIO AL DETTAGLIO DI CARBURANTE PER AUTOTRAZIONE IN ESERCIZI SPECIALIZZATI</t>
  </si>
  <si>
    <t>47.30</t>
  </si>
  <si>
    <t>Commercio al dettaglio di carburante per autotrazione in esercizi specializzati</t>
  </si>
  <si>
    <t>47.30.0</t>
  </si>
  <si>
    <t>Commercio al dettaglio di carburante per autotrazione</t>
  </si>
  <si>
    <t>47.30.00</t>
  </si>
  <si>
    <t>47.3A</t>
  </si>
  <si>
    <t>47.3A.A</t>
  </si>
  <si>
    <t>47.3A.AA</t>
  </si>
  <si>
    <t>47.4</t>
  </si>
  <si>
    <t>COMMERCIO AL DETTAGLIO DI APPARECCHIATURE INFORMATICHE E PER LE TELECOMUNICAZIONI (ICT) IN ESERCIZI SPECIALIZZATI</t>
  </si>
  <si>
    <t>47.41</t>
  </si>
  <si>
    <t>Commercio al dettaglio di computer, unita'  periferiche, software e attrezzature per ufficio in esercizi specializzati</t>
  </si>
  <si>
    <t>47.41.0</t>
  </si>
  <si>
    <t>Commercio al dettaglio di computer, unitÃ  periferiche, software e attrezzature per ufficio in esercizi specializzati</t>
  </si>
  <si>
    <t>47.41.00</t>
  </si>
  <si>
    <t>47.42</t>
  </si>
  <si>
    <t>Commercio al dettaglio di apparecchiature per le telecomunicazioni e la telefonia in esercizi specializzati</t>
  </si>
  <si>
    <t>47.42.0</t>
  </si>
  <si>
    <t>47.42.00</t>
  </si>
  <si>
    <t>47.43</t>
  </si>
  <si>
    <t>Commercio al dettaglio di apparecchiature audio e video in esercizi specializzati</t>
  </si>
  <si>
    <t>47.43.0</t>
  </si>
  <si>
    <t>Commercio al dettaglio di apparecchi audio e video in esercizi specializzati</t>
  </si>
  <si>
    <t>47.43.00</t>
  </si>
  <si>
    <t>47.4A</t>
  </si>
  <si>
    <t>47.4A.A</t>
  </si>
  <si>
    <t>47.4A.AA</t>
  </si>
  <si>
    <t>47.5</t>
  </si>
  <si>
    <t>COMMERCIO AL DETTAGLIO DI ALTRI PRODOTTI PER USO DOMESTICO IN ESERCIZI SPECIALIZZATI</t>
  </si>
  <si>
    <t>47.51</t>
  </si>
  <si>
    <t>Commercio al dettaglio di prodotti tessili in esercizi specializzati</t>
  </si>
  <si>
    <t>47.51.1</t>
  </si>
  <si>
    <t>Commercio al dettaglio di tessuti per l'abbigliamento, l'arredamento e di biancheria per la casa</t>
  </si>
  <si>
    <t>47.51.10</t>
  </si>
  <si>
    <t>47.51.2</t>
  </si>
  <si>
    <t>Commercio al dettaglio di filati per maglieria e merceria</t>
  </si>
  <si>
    <t>47.51.20</t>
  </si>
  <si>
    <t>47.52</t>
  </si>
  <si>
    <t>Commercio al dettaglio di ferramenta, vernici, vetro piano e materiali da costruzione in esercizi specializzati</t>
  </si>
  <si>
    <t>47.52.1</t>
  </si>
  <si>
    <t>Commercio al dettaglio di ferramenta, vernici, vetro piano e materiale elettrico e termoidraulico</t>
  </si>
  <si>
    <t>47.52.10</t>
  </si>
  <si>
    <t>47.52.2</t>
  </si>
  <si>
    <t>Commercio al dettaglio di articoli igienico-sanitari</t>
  </si>
  <si>
    <t>47.52.20</t>
  </si>
  <si>
    <t>47.52.3</t>
  </si>
  <si>
    <t>Commercio al dettaglio di materiali da costruzione, ceramiche e piastrelle</t>
  </si>
  <si>
    <t>47.52.30</t>
  </si>
  <si>
    <t>47.52.4</t>
  </si>
  <si>
    <t>Commercio al dettaglio di macchine, attrezzature e prodotti per l'agricoltura; macchine e attrezzature per il giardinaggio</t>
  </si>
  <si>
    <t>47.52.40</t>
  </si>
  <si>
    <t>47.53</t>
  </si>
  <si>
    <t>Commercio al dettaglio di tappeti, scendiletto e rivestimenti per pavimenti e pareti (moquette, linoleum) in esercizi specializzati</t>
  </si>
  <si>
    <t>47.53.1</t>
  </si>
  <si>
    <t>Commercio al dettaglio di tappeti, tende e tendine</t>
  </si>
  <si>
    <t>47.53.11</t>
  </si>
  <si>
    <t>Commercio al dettaglio di tende e tendine</t>
  </si>
  <si>
    <t>47.53.12</t>
  </si>
  <si>
    <t>Commercio al dettaglio di tappeti</t>
  </si>
  <si>
    <t>47.53.2</t>
  </si>
  <si>
    <t>Commercio al dettaglio di carta da parati e rivestimenti per pavimenti (moquette e linoleum)</t>
  </si>
  <si>
    <t>47.53.20</t>
  </si>
  <si>
    <t>47.54</t>
  </si>
  <si>
    <t>Commercio al dettaglio di elettrodomestici in esercizi specializzati</t>
  </si>
  <si>
    <t>47.54.0</t>
  </si>
  <si>
    <t>47.54.00</t>
  </si>
  <si>
    <t>47.59</t>
  </si>
  <si>
    <t>Commercio al dettaglio di mobili, di articoli per l'illuminazione e altri articoli per la casa in esercizi specializzati</t>
  </si>
  <si>
    <t>47.59.1</t>
  </si>
  <si>
    <t>Commercio al dettaglio di mobili per la casa</t>
  </si>
  <si>
    <t>47.59.10</t>
  </si>
  <si>
    <t>47.59.2</t>
  </si>
  <si>
    <t>Commercio al dettaglio di utensili per la casa, di cristallerie e vasellame</t>
  </si>
  <si>
    <t>47.59.20</t>
  </si>
  <si>
    <t>47.59.3</t>
  </si>
  <si>
    <t>Commercio al dettaglio di articoli per l'illuminazione</t>
  </si>
  <si>
    <t>47.59.30</t>
  </si>
  <si>
    <t>47.59.4</t>
  </si>
  <si>
    <t>Commercio al dettaglio di macchine per cucire e per maglieria per uso domestico</t>
  </si>
  <si>
    <t>47.59.40</t>
  </si>
  <si>
    <t>47.59.5</t>
  </si>
  <si>
    <t>Commercio al dettaglio di sistemi di sicurezza</t>
  </si>
  <si>
    <t>47.59.50</t>
  </si>
  <si>
    <t>47.59.6</t>
  </si>
  <si>
    <t>Commercio al dettaglio di strumenti musicali e spartiti</t>
  </si>
  <si>
    <t>47.59.60</t>
  </si>
  <si>
    <t>47.59.9</t>
  </si>
  <si>
    <t>Commercio al dettaglio di altri articoli diversi per uso domestico nca</t>
  </si>
  <si>
    <t>47.59.91</t>
  </si>
  <si>
    <t>Commercio al dettaglio di articoli in legno, sughero, vimini e articoli in plastica per uso domestico</t>
  </si>
  <si>
    <t>47.59.99</t>
  </si>
  <si>
    <t>Commercio al dettaglio di altri articoli per uso domestico nca</t>
  </si>
  <si>
    <t>47.5A</t>
  </si>
  <si>
    <t>47.5A.A</t>
  </si>
  <si>
    <t>47.5A.AA</t>
  </si>
  <si>
    <t>47.6</t>
  </si>
  <si>
    <t>COMMERCIO AL DETTAGLIO DI ARTICOLI CULTURALI E RICREATIVI IN ESERCIZI SPECIALIZZATI</t>
  </si>
  <si>
    <t>47.61</t>
  </si>
  <si>
    <t>Commercio al dettaglio di libri in esercizi specializzati</t>
  </si>
  <si>
    <t>47.61.0</t>
  </si>
  <si>
    <t>Commercio al dettaglio di libri nuovi in esercizi specializzati</t>
  </si>
  <si>
    <t>47.61.00</t>
  </si>
  <si>
    <t>47.62</t>
  </si>
  <si>
    <t>Commercio al dettaglio di giornali e articoli di cartoleria in esercizi specializzati</t>
  </si>
  <si>
    <t>47.62.1</t>
  </si>
  <si>
    <t>Commercio al dettaglio di giornali, riviste e periodici</t>
  </si>
  <si>
    <t>47.62.10</t>
  </si>
  <si>
    <t>47.62.2</t>
  </si>
  <si>
    <t>Commercio al dettaglio di articoli di cartoleria e forniture per ufficio</t>
  </si>
  <si>
    <t>47.62.20</t>
  </si>
  <si>
    <t>47.63</t>
  </si>
  <si>
    <t>Commercio al dettaglio di registrazioni musicali e video in esercizi specializzati</t>
  </si>
  <si>
    <t>47.63.0</t>
  </si>
  <si>
    <t>47.63.00</t>
  </si>
  <si>
    <t>47.64</t>
  </si>
  <si>
    <t>Commercio al dettaglio di articoli sportivi in esercizi specializzati</t>
  </si>
  <si>
    <t>47.64.1</t>
  </si>
  <si>
    <t>Commercio al dettaglio di articoli sportivi, biciclette e articoli per il tempo libero</t>
  </si>
  <si>
    <t>47.64.10</t>
  </si>
  <si>
    <t>47.64.2</t>
  </si>
  <si>
    <t>Commercio al dettaglio di natanti e accessori</t>
  </si>
  <si>
    <t>47.64.20</t>
  </si>
  <si>
    <t>47.65</t>
  </si>
  <si>
    <t>Commercio al dettaglio di giochi e giocattoli in esercizi specializzati</t>
  </si>
  <si>
    <t>47.65.0</t>
  </si>
  <si>
    <t>Commercio al dettaglio di giochi e giocattoli (inclusi quelli elettronici)</t>
  </si>
  <si>
    <t>47.65.00</t>
  </si>
  <si>
    <t>47.6A</t>
  </si>
  <si>
    <t>47.6A.A</t>
  </si>
  <si>
    <t>47.6A.AA</t>
  </si>
  <si>
    <t>47.7</t>
  </si>
  <si>
    <t>COMMERCIO AL DETTAGLIO DI ALTRI PRODOTTI IN ESERCIZI SPECIALIZZATI</t>
  </si>
  <si>
    <t>47.71</t>
  </si>
  <si>
    <t>Commercio al dettaglio di articoli di abbigliamento in esercizi specializzati</t>
  </si>
  <si>
    <t>47.71.1</t>
  </si>
  <si>
    <t>Commercio al dettaglio di confezioni per adulti</t>
  </si>
  <si>
    <t>47.71.10</t>
  </si>
  <si>
    <t>47.71.2</t>
  </si>
  <si>
    <t>Commercio al dettaglio di confezioni per bambini e neonati</t>
  </si>
  <si>
    <t>47.71.20</t>
  </si>
  <si>
    <t>47.71.3</t>
  </si>
  <si>
    <t>Commercio al dettaglio di biancheria personale, maglieria, camicie</t>
  </si>
  <si>
    <t>47.71.30</t>
  </si>
  <si>
    <t>47.71.4</t>
  </si>
  <si>
    <t>Commercio al dettaglio di pellicce e di abbigliamento in pelle</t>
  </si>
  <si>
    <t>47.71.40</t>
  </si>
  <si>
    <t>47.71.5</t>
  </si>
  <si>
    <t>Commercio al dettaglio di cappelli, ombrelli, guanti e cravatte</t>
  </si>
  <si>
    <t>47.71.50</t>
  </si>
  <si>
    <t>47.72</t>
  </si>
  <si>
    <t>Commercio al dettaglio di calzature e articoli in pelle in esercizi specializzati</t>
  </si>
  <si>
    <t>47.72.1</t>
  </si>
  <si>
    <t>Commercio al dettaglio di calzature e accessori</t>
  </si>
  <si>
    <t>47.72.10</t>
  </si>
  <si>
    <t>47.72.2</t>
  </si>
  <si>
    <t>Commercio al dettaglio di articoli di pelletteria e da viaggio</t>
  </si>
  <si>
    <t>47.72.20</t>
  </si>
  <si>
    <t>47.73</t>
  </si>
  <si>
    <t>Commercio al dettaglio di medicinali in esercizi specializzati</t>
  </si>
  <si>
    <t>47.73.1</t>
  </si>
  <si>
    <t>Farmacie</t>
  </si>
  <si>
    <t>47.73.10</t>
  </si>
  <si>
    <t>47.73.2</t>
  </si>
  <si>
    <t>Commercio al dettaglio in altri esercizi specializzati di medicinali non soggetti a prescrizione medica</t>
  </si>
  <si>
    <t>47.73.20</t>
  </si>
  <si>
    <t>47.74</t>
  </si>
  <si>
    <t>Commercio al dettaglio di articoli medicali e ortopedici in esercizi specializzati</t>
  </si>
  <si>
    <t>47.74.0</t>
  </si>
  <si>
    <t>47.74.00</t>
  </si>
  <si>
    <t>47.75</t>
  </si>
  <si>
    <t>Commercio al dettaglio di cosmetici, di articoli di profumeria e di erboristeria in esercizi specializzati</t>
  </si>
  <si>
    <t>47.75.1</t>
  </si>
  <si>
    <t>Commercio al dettaglio di articoli di profumeria, prodotti per toletta e per l'igiene personale</t>
  </si>
  <si>
    <t>47.75.10</t>
  </si>
  <si>
    <t>47.75.2</t>
  </si>
  <si>
    <t>Erboristerie</t>
  </si>
  <si>
    <t>47.75.20</t>
  </si>
  <si>
    <t>47.76</t>
  </si>
  <si>
    <t>Commercio al dettaglio di fiori, piante, semi, fertilizzanti, animali domestici e alimenti per animali domestici in esercizi specializzati</t>
  </si>
  <si>
    <t>47.76.1</t>
  </si>
  <si>
    <t>Commercio al dettaglio di fiori e piante</t>
  </si>
  <si>
    <t>47.76.10</t>
  </si>
  <si>
    <t>47.76.2</t>
  </si>
  <si>
    <t>Commercio al dettaglio di piccoli animali domestici</t>
  </si>
  <si>
    <t>47.76.20</t>
  </si>
  <si>
    <t>47.77</t>
  </si>
  <si>
    <t>Commercio al dettaglio di orologi e articoli di gioielleria in esercizi specializzati</t>
  </si>
  <si>
    <t>47.77.0</t>
  </si>
  <si>
    <t>Commercio al dettaglio di orologi, articoli di gioielleria e argenteria</t>
  </si>
  <si>
    <t>47.77.00</t>
  </si>
  <si>
    <t>47.78</t>
  </si>
  <si>
    <t>Commercio al dettaglio di altri prodotti (esclusi quelli di seconda mano) in esercizi specializzati</t>
  </si>
  <si>
    <t>47.78.1</t>
  </si>
  <si>
    <t>Commercio al dettaglio di mobili per ufficio</t>
  </si>
  <si>
    <t>47.78.10</t>
  </si>
  <si>
    <t>47.78.2</t>
  </si>
  <si>
    <t>Commercio al dettaglio di materiale per ottica e fotografia</t>
  </si>
  <si>
    <t>47.78.20</t>
  </si>
  <si>
    <t>47.78.3</t>
  </si>
  <si>
    <t>Commercio al dettaglio di oggetti d'arte di culto e di decorazione, chincaglieria e bigiotteria</t>
  </si>
  <si>
    <t>47.78.31</t>
  </si>
  <si>
    <t>Commercio al dettaglio di oggetti d'arte (incluse le gallerie d'arte)</t>
  </si>
  <si>
    <t>47.78.32</t>
  </si>
  <si>
    <t>Commercio al dettaglio di oggetti d'artigianato</t>
  </si>
  <si>
    <t>47.78.33</t>
  </si>
  <si>
    <t>Commercio al dettaglio di arredi sacri ed articoli religiosi</t>
  </si>
  <si>
    <t>47.78.34</t>
  </si>
  <si>
    <t>Commercio al dettaglio di articoli da regalo e per fumatori</t>
  </si>
  <si>
    <t>47.78.35</t>
  </si>
  <si>
    <t>Commercio al dettaglio di bomboniere</t>
  </si>
  <si>
    <t>47.78.36</t>
  </si>
  <si>
    <t>Commercio al dettaglio di chincaglieria e bigiotteria (inclusi gli oggetti ricordo e gli articoli di promozione pubblicitaria)</t>
  </si>
  <si>
    <t>47.78.37</t>
  </si>
  <si>
    <t>Commercio al dettaglio di articoli per le belle arti</t>
  </si>
  <si>
    <t>47.78.4</t>
  </si>
  <si>
    <t>Commercio al dettaglio di combustibile per uso domestico e per riscaldamento</t>
  </si>
  <si>
    <t>47.78.40</t>
  </si>
  <si>
    <t>47.78.5</t>
  </si>
  <si>
    <t>Commercio al dettaglio di armi e munizioni, articoli militari</t>
  </si>
  <si>
    <t>47.78.50</t>
  </si>
  <si>
    <t>47.78.6</t>
  </si>
  <si>
    <t>Commercio al dettaglio di saponi, detersivi, prodotti per la lucidatura e affini</t>
  </si>
  <si>
    <t>47.78.60</t>
  </si>
  <si>
    <t>47.78.9</t>
  </si>
  <si>
    <t>Commercio al dettaglio di altri prodotti non alimentari</t>
  </si>
  <si>
    <t>47.78.94</t>
  </si>
  <si>
    <t>Commercio al dettaglio di articoli per adulti (sexy shop)</t>
  </si>
  <si>
    <t>47.78.91</t>
  </si>
  <si>
    <t>Commercio al dettaglio di filatelia, numismatica e articoli da collezionismo</t>
  </si>
  <si>
    <t>47.78.92</t>
  </si>
  <si>
    <t>Commercio al dettaglio di spaghi, cordami, tele e sacchi di juta e prodotti per l'imballaggio (esclusi quelli in carta e cartone)</t>
  </si>
  <si>
    <t>47.78.93</t>
  </si>
  <si>
    <t>Commercio al dettaglio di articoli funerari e cimiteriali</t>
  </si>
  <si>
    <t>47.78.99</t>
  </si>
  <si>
    <t>Commercio al dettaglio di altri prodotti non alimentari nca</t>
  </si>
  <si>
    <t>47.79</t>
  </si>
  <si>
    <t>Commercio al dettaglio di articoli di seconda mano in negozi</t>
  </si>
  <si>
    <t>47.79.1</t>
  </si>
  <si>
    <t>Commercio al dettaglio di libri di seconda mano</t>
  </si>
  <si>
    <t>47.79.10</t>
  </si>
  <si>
    <t>47.79.2</t>
  </si>
  <si>
    <t>Commercio al dettaglio di mobili usati e oggetti di antiquariato</t>
  </si>
  <si>
    <t>47.79.20</t>
  </si>
  <si>
    <t>47.79.3</t>
  </si>
  <si>
    <t>Commercio al dettaglio di indumenti e altri oggetti usati</t>
  </si>
  <si>
    <t>47.79.30</t>
  </si>
  <si>
    <t>47.79.4</t>
  </si>
  <si>
    <t>Case d'asta al dettaglio (escluse aste via internet)</t>
  </si>
  <si>
    <t>47.79.40</t>
  </si>
  <si>
    <t>47.7A</t>
  </si>
  <si>
    <t>47.7A.A</t>
  </si>
  <si>
    <t>47.7A.AA</t>
  </si>
  <si>
    <t>47.8</t>
  </si>
  <si>
    <t>COMMERCIO AL DETTAGLIO AMBULANTE</t>
  </si>
  <si>
    <t>47.81</t>
  </si>
  <si>
    <t>Commercio al dettaglio ambulante di prodotti alimentari e bevande</t>
  </si>
  <si>
    <t>47.81.0</t>
  </si>
  <si>
    <t>47.81.09</t>
  </si>
  <si>
    <t>Commercio al dettaglio ambulante di altri prodotti alimentari e bevande nca</t>
  </si>
  <si>
    <t>47.81.03</t>
  </si>
  <si>
    <t>Commercio al dettaglio ambulante di carne</t>
  </si>
  <si>
    <t>47.81.02</t>
  </si>
  <si>
    <t>Commercio al dettaglio ambulante di prodotti ittici</t>
  </si>
  <si>
    <t>47.81.01</t>
  </si>
  <si>
    <t>Commercio al dettaglio ambulante di prodotti ortofrutticoli</t>
  </si>
  <si>
    <t>47.82</t>
  </si>
  <si>
    <t>Commercio al dettaglio ambulante di prodotti tessili, abbigliamento e calzature</t>
  </si>
  <si>
    <t>47.82.0</t>
  </si>
  <si>
    <t>Commercio al dettaglio ambulante di prodotti tessili, abbigliamento, calzature e pelletterie</t>
  </si>
  <si>
    <t>47.82.02</t>
  </si>
  <si>
    <t>Commercio al dettaglio ambulante di calzature e pelletterie</t>
  </si>
  <si>
    <t>47.82.01</t>
  </si>
  <si>
    <t>Commercio al dettaglio ambulante di tessuti, articoli tessili per la casa, articoli di abbigliamento</t>
  </si>
  <si>
    <t>47.89</t>
  </si>
  <si>
    <t>Commercio al dettaglio ambulante di altri prodotti</t>
  </si>
  <si>
    <t>47.89.0</t>
  </si>
  <si>
    <t>47.89.09</t>
  </si>
  <si>
    <t>Commercio al dettaglio ambulante di altri prodotti nca</t>
  </si>
  <si>
    <t>47.89.05</t>
  </si>
  <si>
    <t>Commercio al dettaglio ambulante di arredamenti per giardino; mobili; tappeti e stuoie; articoli casalinghi; elettrodomestici; materiale elettrico</t>
  </si>
  <si>
    <t>47.89.04</t>
  </si>
  <si>
    <t>Commercio al dettaglio ambulante di chincaglieria e bigiotteria</t>
  </si>
  <si>
    <t>47.89.03</t>
  </si>
  <si>
    <t>Commercio al dettaglio ambulante di profumi e cosmetici; saponi, detersivi ed altri detergenti per qualsiasi uso</t>
  </si>
  <si>
    <t>47.89.02</t>
  </si>
  <si>
    <t>Commercio al dettaglio ambulante di macchine, attrezzature e prodotti per l'agricoltura; attrezzature per il giardinaggio</t>
  </si>
  <si>
    <t>47.89.01</t>
  </si>
  <si>
    <t>Commercio al dettaglio ambulante di fiori, piante, bulbi, semi e fertilizzanti</t>
  </si>
  <si>
    <t>47.8A</t>
  </si>
  <si>
    <t>47.8A.A</t>
  </si>
  <si>
    <t>47.8A.AA</t>
  </si>
  <si>
    <t>47.9</t>
  </si>
  <si>
    <t>COMMERCIO AL DETTAGLIO AL DI FUORI DI NEGOZI, BANCHI E MERCATI</t>
  </si>
  <si>
    <t>47.91</t>
  </si>
  <si>
    <t>Commercio al dettaglio per corrispondenza o attraverso internet</t>
  </si>
  <si>
    <t>47.91.1</t>
  </si>
  <si>
    <t>Commercio al dettaglio di qualsiasi tipo di prodotto effettuato via internet</t>
  </si>
  <si>
    <t>47.91.10</t>
  </si>
  <si>
    <t>47.91.2</t>
  </si>
  <si>
    <t>Commercio al dettaglio di qualsiasi tipo di prodotto effettuato per televisione</t>
  </si>
  <si>
    <t>47.91.20</t>
  </si>
  <si>
    <t>47.91.3</t>
  </si>
  <si>
    <t>Commercio al dettaglio di qualsiasi tipo di prodotto per corrispondenza, radio, telefono</t>
  </si>
  <si>
    <t>47.91.30</t>
  </si>
  <si>
    <t>47.99</t>
  </si>
  <si>
    <t>Altro commercio al dettaglio al di fuori di negozi, banchi o mercati</t>
  </si>
  <si>
    <t>47.99.1</t>
  </si>
  <si>
    <t>Commercio al dettaglio di prodotti vari, mediante l'intervento di un dimostratore o di un incaricato alla vendita (porta a porta)</t>
  </si>
  <si>
    <t>47.99.10</t>
  </si>
  <si>
    <t>47.99.2</t>
  </si>
  <si>
    <t>Commercio effettuato per mezzo di distributori automatici</t>
  </si>
  <si>
    <t>47.99.20</t>
  </si>
  <si>
    <t>47.9A</t>
  </si>
  <si>
    <t>47.9A.A</t>
  </si>
  <si>
    <t>47.9A.AA</t>
  </si>
  <si>
    <t>47.A</t>
  </si>
  <si>
    <t>47.AA</t>
  </si>
  <si>
    <t>47.AA.A</t>
  </si>
  <si>
    <t>47.AA.AA</t>
  </si>
  <si>
    <t>H</t>
  </si>
  <si>
    <t>TRASPORTO E MAGAZZINAGGIO</t>
  </si>
  <si>
    <t>49</t>
  </si>
  <si>
    <t>TRASPORTO TERRESTRE E TRASPORTO MEDIANTE CONDOTTE</t>
  </si>
  <si>
    <t>49.1</t>
  </si>
  <si>
    <t>TRASPORTO FERROVIARIO DI PASSEGGERI (INTERURBANO)</t>
  </si>
  <si>
    <t>49.10</t>
  </si>
  <si>
    <t>Trasporto ferroviario di passeggeri (interurbano)</t>
  </si>
  <si>
    <t>49.10.0</t>
  </si>
  <si>
    <t>49.10.00</t>
  </si>
  <si>
    <t>49.1A</t>
  </si>
  <si>
    <t>49.1A.A</t>
  </si>
  <si>
    <t>49.1A.AA</t>
  </si>
  <si>
    <t>49.2</t>
  </si>
  <si>
    <t>TRASPORTO FERROVIARIO DI MERCI</t>
  </si>
  <si>
    <t>49.20</t>
  </si>
  <si>
    <t>Trasporto ferroviario di merci</t>
  </si>
  <si>
    <t>49.20.0</t>
  </si>
  <si>
    <t>49.20.00</t>
  </si>
  <si>
    <t>49.2A</t>
  </si>
  <si>
    <t>49.2A.A</t>
  </si>
  <si>
    <t>49.2A.AA</t>
  </si>
  <si>
    <t>49.3</t>
  </si>
  <si>
    <t>ALTRI TRASPORTI TERRESTRI DI PASSEGGERI</t>
  </si>
  <si>
    <t>49.31</t>
  </si>
  <si>
    <t>Trasporto terrestre di passeggeri in aree urbane e suburbane</t>
  </si>
  <si>
    <t>49.31.0</t>
  </si>
  <si>
    <t>49.31.00</t>
  </si>
  <si>
    <t>49.32</t>
  </si>
  <si>
    <t>Trasporto con taxi, noleggio di autovetture con conducente</t>
  </si>
  <si>
    <t>49.32.1</t>
  </si>
  <si>
    <t>Trasporto con taxi</t>
  </si>
  <si>
    <t>49.32.10</t>
  </si>
  <si>
    <t>49.32.2</t>
  </si>
  <si>
    <t>Trasporto mediante noleggio di autovetture da rimessa con conducente</t>
  </si>
  <si>
    <t>49.32.20</t>
  </si>
  <si>
    <t>49.39</t>
  </si>
  <si>
    <t>Altri trasporti terrestri di passeggeri nca</t>
  </si>
  <si>
    <t>49.39.0</t>
  </si>
  <si>
    <t>49.39.01</t>
  </si>
  <si>
    <t>Gestioni di funicolari, ski-lift e seggiovie se non facenti parte dei sistemi di transito urbano o suburbano</t>
  </si>
  <si>
    <t>49.39.09</t>
  </si>
  <si>
    <t>Altre attivita'  di trasporti terrestri di passeggeri nca</t>
  </si>
  <si>
    <t>49.3A</t>
  </si>
  <si>
    <t>49.3A.A</t>
  </si>
  <si>
    <t>49.3A.AA</t>
  </si>
  <si>
    <t>49.4</t>
  </si>
  <si>
    <t>TRASPORTO DI MERCI SU STRADA E SERVIZI DI TRASLOCO</t>
  </si>
  <si>
    <t>49.41</t>
  </si>
  <si>
    <t>Trasporto di merci su strada</t>
  </si>
  <si>
    <t>49.41.0</t>
  </si>
  <si>
    <t>49.41.00</t>
  </si>
  <si>
    <t>49.42</t>
  </si>
  <si>
    <t>Servizi di trasloco</t>
  </si>
  <si>
    <t>49.42.0</t>
  </si>
  <si>
    <t>49.42.00</t>
  </si>
  <si>
    <t>49.4A</t>
  </si>
  <si>
    <t>49.4A.A</t>
  </si>
  <si>
    <t>49.4A.AA</t>
  </si>
  <si>
    <t>49.5</t>
  </si>
  <si>
    <t>TRASPORTO MEDIANTE CONDOTTE</t>
  </si>
  <si>
    <t>49.50</t>
  </si>
  <si>
    <t>Trasporto mediante condotte</t>
  </si>
  <si>
    <t>49.50.1</t>
  </si>
  <si>
    <t>Trasporto mediante condotte di gas</t>
  </si>
  <si>
    <t>49.50.10</t>
  </si>
  <si>
    <t>49.50.2</t>
  </si>
  <si>
    <t>Trasporto mediante condotte di liquidi</t>
  </si>
  <si>
    <t>49.50.20</t>
  </si>
  <si>
    <t>49.5A</t>
  </si>
  <si>
    <t>49.5A.A</t>
  </si>
  <si>
    <t>49.5A.AA</t>
  </si>
  <si>
    <t>49.A</t>
  </si>
  <si>
    <t>49.AA</t>
  </si>
  <si>
    <t>49.AA.A</t>
  </si>
  <si>
    <t>49.AA.AA</t>
  </si>
  <si>
    <t>50</t>
  </si>
  <si>
    <t>TRASPORTO MARITTIMO E PER VIE D'ACQUA</t>
  </si>
  <si>
    <t>50.1</t>
  </si>
  <si>
    <t>TRASPORTO MARITTIMO E COSTIERO DI PASSEGGERI</t>
  </si>
  <si>
    <t>50.10</t>
  </si>
  <si>
    <t>Trasporto marittimo e costiero di passeggeri</t>
  </si>
  <si>
    <t>50.10.0</t>
  </si>
  <si>
    <t>50.10.00</t>
  </si>
  <si>
    <t>50.1A</t>
  </si>
  <si>
    <t>50.1A.A</t>
  </si>
  <si>
    <t>50.1A.AA</t>
  </si>
  <si>
    <t>50.2</t>
  </si>
  <si>
    <t>TRASPORTO MARITTIMO E COSTIERO DI MERCI</t>
  </si>
  <si>
    <t>50.20</t>
  </si>
  <si>
    <t>Trasporto marittimo e costiero di merci</t>
  </si>
  <si>
    <t>50.20.0</t>
  </si>
  <si>
    <t>50.20.00</t>
  </si>
  <si>
    <t>50.2A</t>
  </si>
  <si>
    <t>50.2A.A</t>
  </si>
  <si>
    <t>50.2A.AA</t>
  </si>
  <si>
    <t>50.3</t>
  </si>
  <si>
    <t>TRASPORTO DI PASSEGGERI PER VIE D'ACQUA INTERNE</t>
  </si>
  <si>
    <t>50.30</t>
  </si>
  <si>
    <t>Trasporto di passeggeri per vie d'acqua interne</t>
  </si>
  <si>
    <t>50.30.0</t>
  </si>
  <si>
    <t>Trasporto di passeggeri per vie d'acqua interne (inclusi i trasporti lagunari)</t>
  </si>
  <si>
    <t>50.30.00</t>
  </si>
  <si>
    <t>50.3A</t>
  </si>
  <si>
    <t>50.3A.A</t>
  </si>
  <si>
    <t>50.3A.AA</t>
  </si>
  <si>
    <t>50.4</t>
  </si>
  <si>
    <t>TRASPORTO DI MERCI PER VIE D'ACQUA INTERNE</t>
  </si>
  <si>
    <t>50.40</t>
  </si>
  <si>
    <t>Trasporto di merci per vie d'acqua interne</t>
  </si>
  <si>
    <t>50.40.0</t>
  </si>
  <si>
    <t>50.40.00</t>
  </si>
  <si>
    <t>50.4A</t>
  </si>
  <si>
    <t>50.4A.A</t>
  </si>
  <si>
    <t>50.4A.AA</t>
  </si>
  <si>
    <t>50.A</t>
  </si>
  <si>
    <t>50.AA</t>
  </si>
  <si>
    <t>50.AA.A</t>
  </si>
  <si>
    <t>50.AA.AA</t>
  </si>
  <si>
    <t>51</t>
  </si>
  <si>
    <t>TRASPORTO AEREO</t>
  </si>
  <si>
    <t>51.1</t>
  </si>
  <si>
    <t>TRASPORTO AEREO DI PASSEGGERI</t>
  </si>
  <si>
    <t>51.10</t>
  </si>
  <si>
    <t>Trasporto aereo di passeggeri</t>
  </si>
  <si>
    <t>51.10.1</t>
  </si>
  <si>
    <t>Trasporto aereo di linea di passeggeri</t>
  </si>
  <si>
    <t>51.10.10</t>
  </si>
  <si>
    <t>51.10.2</t>
  </si>
  <si>
    <t>Trasporto aereo non di linea di passeggeri; voli charter</t>
  </si>
  <si>
    <t>51.10.20</t>
  </si>
  <si>
    <t>51.1A</t>
  </si>
  <si>
    <t>51.1A.A</t>
  </si>
  <si>
    <t>51.1A.AA</t>
  </si>
  <si>
    <t>51.2</t>
  </si>
  <si>
    <t>TRASPORTO AEREO DI MERCI E TRASPORTO SPAZIALE</t>
  </si>
  <si>
    <t>51.21</t>
  </si>
  <si>
    <t>Trasporto aereo di merci</t>
  </si>
  <si>
    <t>51.21.0</t>
  </si>
  <si>
    <t>51.21.00</t>
  </si>
  <si>
    <t>51.22</t>
  </si>
  <si>
    <t>Trasporto spaziale</t>
  </si>
  <si>
    <t>51.22.0</t>
  </si>
  <si>
    <t>51.22.00</t>
  </si>
  <si>
    <t>51.2A</t>
  </si>
  <si>
    <t>51.2A.A</t>
  </si>
  <si>
    <t>51.2A.AA</t>
  </si>
  <si>
    <t>51.A</t>
  </si>
  <si>
    <t>51.AA</t>
  </si>
  <si>
    <t>51.AA.A</t>
  </si>
  <si>
    <t>51.AA.AA</t>
  </si>
  <si>
    <t>52</t>
  </si>
  <si>
    <t>MAGAZZINAGGIO E ATTIVITA' DI SUPPORTO AI TRASPORTI</t>
  </si>
  <si>
    <t>52.1</t>
  </si>
  <si>
    <t>MAGAZZINAGGIO E CUSTODIA</t>
  </si>
  <si>
    <t>52.10</t>
  </si>
  <si>
    <t>Magazzinaggio e custodia</t>
  </si>
  <si>
    <t>52.10.1</t>
  </si>
  <si>
    <t>Magazzini di custodia e deposito per conto terzi</t>
  </si>
  <si>
    <t>52.10.10</t>
  </si>
  <si>
    <t>52.10.2</t>
  </si>
  <si>
    <t>Magazzini frigoriferi per conto terzi</t>
  </si>
  <si>
    <t>52.10.20</t>
  </si>
  <si>
    <t>52.1A</t>
  </si>
  <si>
    <t>52.1A.A</t>
  </si>
  <si>
    <t>52.1A.AA</t>
  </si>
  <si>
    <t>52.2</t>
  </si>
  <si>
    <t>ATTIVITA' DI SUPPORTO AI TRASPORTI</t>
  </si>
  <si>
    <t>52.21</t>
  </si>
  <si>
    <t>Attivita'  dei servizi connessi ai trasporti terrestri</t>
  </si>
  <si>
    <t>52.21.1</t>
  </si>
  <si>
    <t>Gestione di infrastrutture ferroviarie</t>
  </si>
  <si>
    <t>52.21.10</t>
  </si>
  <si>
    <t>52.21.2</t>
  </si>
  <si>
    <t>Gestione di strade, ponti, gallerie</t>
  </si>
  <si>
    <t>52.21.20</t>
  </si>
  <si>
    <t>52.21.3</t>
  </si>
  <si>
    <t>Gestione di stazioni per autobus</t>
  </si>
  <si>
    <t>52.21.30</t>
  </si>
  <si>
    <t>52.21.4</t>
  </si>
  <si>
    <t>Gestione di centri di movimentazione merci (interporti)</t>
  </si>
  <si>
    <t>52.21.40</t>
  </si>
  <si>
    <t>52.21.5</t>
  </si>
  <si>
    <t>Gestione di parcheggi e autorimesse</t>
  </si>
  <si>
    <t>52.21.50</t>
  </si>
  <si>
    <t>52.21.6</t>
  </si>
  <si>
    <t>AttivitÃ  di traino e soccorso stradale</t>
  </si>
  <si>
    <t>52.21.60</t>
  </si>
  <si>
    <t>Attivita'  di traino e soccorso stradale</t>
  </si>
  <si>
    <t>52.21.9</t>
  </si>
  <si>
    <t>Altre attivitÃ  connesse ai trasporti terrestri nca</t>
  </si>
  <si>
    <t>52.21.90</t>
  </si>
  <si>
    <t>Altre attivita'  connesse ai trasporti terrestri nca</t>
  </si>
  <si>
    <t>52.22</t>
  </si>
  <si>
    <t>Attivita'  dei servizi connessi al trasporto marittimo e per vie d'acqua</t>
  </si>
  <si>
    <t>52.22.0</t>
  </si>
  <si>
    <t>AttivitÃ  dei servizi connessi al trasporto marittimo e per vie d'acqua</t>
  </si>
  <si>
    <t>52.22.09</t>
  </si>
  <si>
    <t>Altre attivita'  dei servizi connessi al trasporto marittimo e per vie d'acqua</t>
  </si>
  <si>
    <t>52.22.01</t>
  </si>
  <si>
    <t>Liquefazione e rigassificazione di gas a scopo di trasporto marittimo e per vie d'acqua effettuata al di fuori del sito di estrazione</t>
  </si>
  <si>
    <t>52.23</t>
  </si>
  <si>
    <t>Attivita'  dei servizi connessi al trasporto aereo</t>
  </si>
  <si>
    <t>52.23.0</t>
  </si>
  <si>
    <t>AttivitÃ  dei servizi connessi al trasporto aereo</t>
  </si>
  <si>
    <t>52.23.00</t>
  </si>
  <si>
    <t>Attivita' dei servizi connessi al trasporto aereo</t>
  </si>
  <si>
    <t>52.24</t>
  </si>
  <si>
    <t>Movimentazione merci</t>
  </si>
  <si>
    <t>52.24.1</t>
  </si>
  <si>
    <t>Movimento merci relativo a trasporti aerei</t>
  </si>
  <si>
    <t>52.24.10</t>
  </si>
  <si>
    <t>52.24.2</t>
  </si>
  <si>
    <t>Movimento merci relativo a trasporti marittimi e fluviali</t>
  </si>
  <si>
    <t>52.24.20</t>
  </si>
  <si>
    <t>52.24.3</t>
  </si>
  <si>
    <t>Movimento merci relativo a trasporti ferroviari</t>
  </si>
  <si>
    <t>52.24.30</t>
  </si>
  <si>
    <t>52.24.4</t>
  </si>
  <si>
    <t>Movimento merci relativo ad altri trasporti terrestri</t>
  </si>
  <si>
    <t>52.24.40</t>
  </si>
  <si>
    <t>52.29</t>
  </si>
  <si>
    <t>Altre attivita'  di supporto connesse ai trasporti</t>
  </si>
  <si>
    <t>52.29.1</t>
  </si>
  <si>
    <t>Spedizionieri e agenzie di operazioni doganali</t>
  </si>
  <si>
    <t>52.29.10</t>
  </si>
  <si>
    <t>52.29.2</t>
  </si>
  <si>
    <t>Intermediari dei trasporti, servizi logistici</t>
  </si>
  <si>
    <t>52.29.22</t>
  </si>
  <si>
    <t>Servizi logistici relativi alla distribuzione delle merci</t>
  </si>
  <si>
    <t>52.29.21</t>
  </si>
  <si>
    <t>Intermediari dei trasporti</t>
  </si>
  <si>
    <t>52.2A</t>
  </si>
  <si>
    <t>52.2A.A</t>
  </si>
  <si>
    <t>52.2A.AA</t>
  </si>
  <si>
    <t>52.A</t>
  </si>
  <si>
    <t>52.AA</t>
  </si>
  <si>
    <t>52.AA.A</t>
  </si>
  <si>
    <t>52.AA.AA</t>
  </si>
  <si>
    <t>53</t>
  </si>
  <si>
    <t>SERVIZI POSTALI E ATTIVITA' DI CORRIERE</t>
  </si>
  <si>
    <t>53.1</t>
  </si>
  <si>
    <t>ATTIVITA' POSTALI CON OBBLIGO DI SERVIZIO UNIVERSALE</t>
  </si>
  <si>
    <t>53.10</t>
  </si>
  <si>
    <t>Attivita'  postali con obbligo di servizio universale</t>
  </si>
  <si>
    <t>53.10.0</t>
  </si>
  <si>
    <t>AttivitÃ  postali con obbligo di servizio universale</t>
  </si>
  <si>
    <t>53.10.00</t>
  </si>
  <si>
    <t>Attivita' postali con obbligo di servizio universale</t>
  </si>
  <si>
    <t>53.1A</t>
  </si>
  <si>
    <t>53.1A.A</t>
  </si>
  <si>
    <t>53.1A.AA</t>
  </si>
  <si>
    <t>53.2</t>
  </si>
  <si>
    <t>ALTRE ATTIVITA' POSTALI E DI CORRIERE</t>
  </si>
  <si>
    <t>53.20</t>
  </si>
  <si>
    <t>Altre attivita'  postali e di corriere senza obbligo di servizio universale</t>
  </si>
  <si>
    <t>53.20.0</t>
  </si>
  <si>
    <t>Altre attivitÃ  postali e di corriere senza obbligo di servizio universale</t>
  </si>
  <si>
    <t>53.20.00</t>
  </si>
  <si>
    <t>53.2A</t>
  </si>
  <si>
    <t>53.2A.A</t>
  </si>
  <si>
    <t>53.2A.AA</t>
  </si>
  <si>
    <t>53.A</t>
  </si>
  <si>
    <t>53.AA</t>
  </si>
  <si>
    <t>53.AA.A</t>
  </si>
  <si>
    <t>53.AA.AA</t>
  </si>
  <si>
    <t>I</t>
  </si>
  <si>
    <t>ATTIVITA' DEI SERVIZI DI ALLOGGIO E DI RISTORAZIONE</t>
  </si>
  <si>
    <t>55</t>
  </si>
  <si>
    <t>ALLOGGIO</t>
  </si>
  <si>
    <t>55.1</t>
  </si>
  <si>
    <t>ALBERGHI E STRUTTURE SIMILI</t>
  </si>
  <si>
    <t>55.10</t>
  </si>
  <si>
    <t>Alberghi e strutture simili</t>
  </si>
  <si>
    <t>55.10.0</t>
  </si>
  <si>
    <t>Alberghi</t>
  </si>
  <si>
    <t>55.10.00</t>
  </si>
  <si>
    <t>55.1A</t>
  </si>
  <si>
    <t>55.1A.A</t>
  </si>
  <si>
    <t>55.1A.AA</t>
  </si>
  <si>
    <t>55.2</t>
  </si>
  <si>
    <t>ALLOGGI PER VACANZE E ALTRE STRUTTURE PER BREVI SOGGIORNI</t>
  </si>
  <si>
    <t>55.20</t>
  </si>
  <si>
    <t>Alloggi per vacanze e altre strutture per brevi soggiorni</t>
  </si>
  <si>
    <t>55.20.1</t>
  </si>
  <si>
    <t>Villaggi turistici</t>
  </si>
  <si>
    <t>55.20.10</t>
  </si>
  <si>
    <t>55.20.2</t>
  </si>
  <si>
    <t>Ostelli della gioventù</t>
  </si>
  <si>
    <t>55.20.20</t>
  </si>
  <si>
    <t>55.20.3</t>
  </si>
  <si>
    <t>Rifugi di montagna</t>
  </si>
  <si>
    <t>55.20.30</t>
  </si>
  <si>
    <t>55.20.4</t>
  </si>
  <si>
    <t>Colonie marine e montane</t>
  </si>
  <si>
    <t>55.20.40</t>
  </si>
  <si>
    <t>55.20.5</t>
  </si>
  <si>
    <t>Affittacamere per brevi soggiorni, case ed appartamenti per vacanze, bed and breakfast, residence, alloggio connesso alle aziende agricole</t>
  </si>
  <si>
    <t>55.20.51</t>
  </si>
  <si>
    <t>Affittacamere per brevi soggiorni, case ed appartamenti per vacanze, bed and breakfast, residence</t>
  </si>
  <si>
    <t>55.20.52</t>
  </si>
  <si>
    <t>Attività  di alloggio connesse alle aziende agricole</t>
  </si>
  <si>
    <t>55.2A</t>
  </si>
  <si>
    <t>55.2A.A</t>
  </si>
  <si>
    <t>55.2A.AA</t>
  </si>
  <si>
    <t>55.3</t>
  </si>
  <si>
    <t>AREE DI CAMPEGGIO E AREE ATTREZZATE PER CAMPER E ROULOTTE</t>
  </si>
  <si>
    <t>55.30</t>
  </si>
  <si>
    <t>Aree di campeggio e aree attrezzate per camper e roulotte</t>
  </si>
  <si>
    <t>55.30.0</t>
  </si>
  <si>
    <t>55.30.00</t>
  </si>
  <si>
    <t>55.3A</t>
  </si>
  <si>
    <t>55.3A.A</t>
  </si>
  <si>
    <t>55.3A.AA</t>
  </si>
  <si>
    <t>55.9</t>
  </si>
  <si>
    <t>ALTRI ALLOGGI</t>
  </si>
  <si>
    <t>55.90</t>
  </si>
  <si>
    <t>Altri alloggi</t>
  </si>
  <si>
    <t>55.90.1</t>
  </si>
  <si>
    <t>Gestione di vagoni letto</t>
  </si>
  <si>
    <t>55.90.10</t>
  </si>
  <si>
    <t>55.90.2</t>
  </si>
  <si>
    <t>Alloggi per studenti e lavoratori con servizi accessori di tipo alberghiero</t>
  </si>
  <si>
    <t>55.90.20</t>
  </si>
  <si>
    <t>55.9A</t>
  </si>
  <si>
    <t>55.9A.A</t>
  </si>
  <si>
    <t>55.9A.AA</t>
  </si>
  <si>
    <t>55.A</t>
  </si>
  <si>
    <t>55.AA</t>
  </si>
  <si>
    <t>55.AA.A</t>
  </si>
  <si>
    <t>55.AA.AA</t>
  </si>
  <si>
    <t>56</t>
  </si>
  <si>
    <t>ATTIVITA' DEI SERVIZI DI RISTORAZIONE</t>
  </si>
  <si>
    <t>56.1</t>
  </si>
  <si>
    <t>RISTORANTI E ATTIVITA' DI RISTORAZIONE MOBILE</t>
  </si>
  <si>
    <t>56.10</t>
  </si>
  <si>
    <t>Ristoranti e attività  di ristorazione mobile</t>
  </si>
  <si>
    <t>56.10.1</t>
  </si>
  <si>
    <t>Ristorazione con somministrazione; ristorazione connessa alle aziende agricole</t>
  </si>
  <si>
    <t>56.10.12</t>
  </si>
  <si>
    <t>Attività  di ristorazione connesse alle aziende agricole</t>
  </si>
  <si>
    <t>56.10.11</t>
  </si>
  <si>
    <t>Ristorazione con somministrazione</t>
  </si>
  <si>
    <t>56.10.2</t>
  </si>
  <si>
    <t>Ristorazione senza somministrazione con preparazione di cibi da asporto</t>
  </si>
  <si>
    <t>56.10.20</t>
  </si>
  <si>
    <t>56.10.3</t>
  </si>
  <si>
    <t>Gelaterie e pasticcerie</t>
  </si>
  <si>
    <t>56.10.30</t>
  </si>
  <si>
    <t>56.10.4</t>
  </si>
  <si>
    <t>Ristorazione ambulante e gelaterie ambulanti</t>
  </si>
  <si>
    <t>56.10.42</t>
  </si>
  <si>
    <t>Ristorazione ambulante</t>
  </si>
  <si>
    <t>56.10.41</t>
  </si>
  <si>
    <t>Gelaterie e pasticcerie ambulanti</t>
  </si>
  <si>
    <t>56.10.5</t>
  </si>
  <si>
    <t>Ristorazione su treni e navi</t>
  </si>
  <si>
    <t>56.10.50</t>
  </si>
  <si>
    <t>56.1A</t>
  </si>
  <si>
    <t>56.1A.A</t>
  </si>
  <si>
    <t>56.1A.AA</t>
  </si>
  <si>
    <t>56.2</t>
  </si>
  <si>
    <t>FORNITURA DI PASTI PREPARATI (CATERING) E ALTRI SERVIZI DI RISTORAZIONE</t>
  </si>
  <si>
    <t>56.21</t>
  </si>
  <si>
    <t>Fornitura di pasti preparati (catering per eventi)</t>
  </si>
  <si>
    <t>56.21.0</t>
  </si>
  <si>
    <t>Catering per eventi, banqueting</t>
  </si>
  <si>
    <t>56.21.00</t>
  </si>
  <si>
    <t>56.29</t>
  </si>
  <si>
    <t>Mense e catering continuativo su base contrattuale</t>
  </si>
  <si>
    <t>56.29.1</t>
  </si>
  <si>
    <t>Mense</t>
  </si>
  <si>
    <t>56.29.10</t>
  </si>
  <si>
    <t>56.29.2</t>
  </si>
  <si>
    <t>Catering continuativo su base contrattuale</t>
  </si>
  <si>
    <t>56.29.20</t>
  </si>
  <si>
    <t>56.2A</t>
  </si>
  <si>
    <t>56.2A.A</t>
  </si>
  <si>
    <t>56.2A.AA</t>
  </si>
  <si>
    <t>56.3</t>
  </si>
  <si>
    <t>BAR E ALTRI ESERCIZI SIMILI SENZA CUCINA</t>
  </si>
  <si>
    <t>56.30</t>
  </si>
  <si>
    <t>Bar e altri esercizi simili senza cucina</t>
  </si>
  <si>
    <t>56.30.0</t>
  </si>
  <si>
    <t>56.30.00</t>
  </si>
  <si>
    <t>56.3A</t>
  </si>
  <si>
    <t>56.3A.A</t>
  </si>
  <si>
    <t>56.3A.AA</t>
  </si>
  <si>
    <t>56.A</t>
  </si>
  <si>
    <t>56.AA</t>
  </si>
  <si>
    <t>56.AA.A</t>
  </si>
  <si>
    <t>56.AA.AA</t>
  </si>
  <si>
    <t>J</t>
  </si>
  <si>
    <t>SERVIZI DI INFORMAZIONE E COMUNICAZIONE</t>
  </si>
  <si>
    <t>58</t>
  </si>
  <si>
    <t>ATTIVITA' EDITORIALI</t>
  </si>
  <si>
    <t>58.1</t>
  </si>
  <si>
    <t>EDIZIONE DI LIBRI, PERIODICI ED ALTRE ATTIVITA' EDITORIALI</t>
  </si>
  <si>
    <t>58.11</t>
  </si>
  <si>
    <t>Edizione di libri</t>
  </si>
  <si>
    <t>58.11.0</t>
  </si>
  <si>
    <t>58.11.00</t>
  </si>
  <si>
    <t>58.12</t>
  </si>
  <si>
    <t>Pubblicazione di elenchi e mailing list</t>
  </si>
  <si>
    <t>58.12.0</t>
  </si>
  <si>
    <t>58.12.01</t>
  </si>
  <si>
    <t>Pubblicazione di elenchi</t>
  </si>
  <si>
    <t>58.12.02</t>
  </si>
  <si>
    <t>Pubblicazione di mailing list</t>
  </si>
  <si>
    <t>58.13</t>
  </si>
  <si>
    <t>Edizione di quotidiani</t>
  </si>
  <si>
    <t>58.13.0</t>
  </si>
  <si>
    <t>58.13.00</t>
  </si>
  <si>
    <t>58.14</t>
  </si>
  <si>
    <t>Edizione di riviste e periodici</t>
  </si>
  <si>
    <t>58.14.0</t>
  </si>
  <si>
    <t>58.14.00</t>
  </si>
  <si>
    <t>58.19</t>
  </si>
  <si>
    <t>Altre attività  editoriali</t>
  </si>
  <si>
    <t>58.19.0</t>
  </si>
  <si>
    <t>58.19.00</t>
  </si>
  <si>
    <t>58.1A</t>
  </si>
  <si>
    <t>58.1A.A</t>
  </si>
  <si>
    <t>58.1A.AA</t>
  </si>
  <si>
    <t>58.2</t>
  </si>
  <si>
    <t>EDIZIONE DI SOFTWARE</t>
  </si>
  <si>
    <t>58.21</t>
  </si>
  <si>
    <t>Edizione di giochi per computer</t>
  </si>
  <si>
    <t>58.21.0</t>
  </si>
  <si>
    <t>58.21.00</t>
  </si>
  <si>
    <t>58.29</t>
  </si>
  <si>
    <t>Edizione di altri software</t>
  </si>
  <si>
    <t>58.29.0</t>
  </si>
  <si>
    <t>Edizione di altri software a pacchetto (esclusi giochi per computer)</t>
  </si>
  <si>
    <t>58.29.00</t>
  </si>
  <si>
    <t>58.2A</t>
  </si>
  <si>
    <t>58.2A.A</t>
  </si>
  <si>
    <t>58.2A.AA</t>
  </si>
  <si>
    <t>58.A</t>
  </si>
  <si>
    <t>58.AA</t>
  </si>
  <si>
    <t>58.AA.A</t>
  </si>
  <si>
    <t>58.AA.AA</t>
  </si>
  <si>
    <t>59</t>
  </si>
  <si>
    <t>ATTIVITA' DI PRODUZIONE CINEMATOGRAFICA, DI VIDEO E DI PROGRAMMI TELEVISIVI, DI REGISTRAZIONI MUSICALI E SONORE</t>
  </si>
  <si>
    <t>59.1</t>
  </si>
  <si>
    <t>ATTIVITA' DI PRODUZIONE, POST-PRODUZIONE E DISTRIBUZIONE CINEMATOGRAFICA, DI VIDEO E DI PROGRAMMI TELEVISIVI</t>
  </si>
  <si>
    <t>59.11</t>
  </si>
  <si>
    <t>Attività  di produzione cinematografica, di video e di programmi televisivi</t>
  </si>
  <si>
    <t>59.11.0</t>
  </si>
  <si>
    <t>59.11.00</t>
  </si>
  <si>
    <t>59.12</t>
  </si>
  <si>
    <t>Attività  di post-produzione cinematografica, di video e di programmi televisivi</t>
  </si>
  <si>
    <t>59.12.0</t>
  </si>
  <si>
    <t>59.12.00</t>
  </si>
  <si>
    <t>59.13</t>
  </si>
  <si>
    <t>Attività  di distribuzione cinematografica, di video e di programmi televisivi</t>
  </si>
  <si>
    <t>59.13.0</t>
  </si>
  <si>
    <t>59.13.00</t>
  </si>
  <si>
    <t>59.14</t>
  </si>
  <si>
    <t>Attività  di proiezione cinematografica</t>
  </si>
  <si>
    <t>59.14.0</t>
  </si>
  <si>
    <t>59.14.00</t>
  </si>
  <si>
    <t>59.1A</t>
  </si>
  <si>
    <t>59.1A.A</t>
  </si>
  <si>
    <t>59.1A.AA</t>
  </si>
  <si>
    <t>59.2</t>
  </si>
  <si>
    <t>ATTIVITA' DI REGISTRAZIONE SONORA E DI EDITORIA MUSICALE</t>
  </si>
  <si>
    <t>59.20</t>
  </si>
  <si>
    <t>Attività  di registrazione sonora e di editoria musicale</t>
  </si>
  <si>
    <t>59.20.1</t>
  </si>
  <si>
    <t>Edizione di registrazioni sonore</t>
  </si>
  <si>
    <t>59.20.10</t>
  </si>
  <si>
    <t>59.20.2</t>
  </si>
  <si>
    <t>Edizione di musica stampata</t>
  </si>
  <si>
    <t>59.20.20</t>
  </si>
  <si>
    <t>59.20.3</t>
  </si>
  <si>
    <t>Studi di registrazione sonora</t>
  </si>
  <si>
    <t>59.20.30</t>
  </si>
  <si>
    <t>59.2A</t>
  </si>
  <si>
    <t>59.2A.A</t>
  </si>
  <si>
    <t>59.2A.AA</t>
  </si>
  <si>
    <t>59.A</t>
  </si>
  <si>
    <t>59.AA</t>
  </si>
  <si>
    <t>59.AA.A</t>
  </si>
  <si>
    <t>59.AA.AA</t>
  </si>
  <si>
    <t>ATTIVITA' DI PROGRAMMAZIONE E TRASMISSIONE</t>
  </si>
  <si>
    <t>60.1</t>
  </si>
  <si>
    <t>TRASMISSIONI RADIOFONICHE</t>
  </si>
  <si>
    <t>60.10</t>
  </si>
  <si>
    <t>Trasmissioni radiofoniche</t>
  </si>
  <si>
    <t>60.10.0</t>
  </si>
  <si>
    <t>60.10.00</t>
  </si>
  <si>
    <t>60.1A</t>
  </si>
  <si>
    <t>60.1A.A</t>
  </si>
  <si>
    <t>60.1A.AA</t>
  </si>
  <si>
    <t>60.2</t>
  </si>
  <si>
    <t>ATTIVITA' DI PROGRAMMAZIONE E TRASMISSIONI TELEVISIVE</t>
  </si>
  <si>
    <t>60.20</t>
  </si>
  <si>
    <t>Attività  di programmazione e trasmissioni televisive</t>
  </si>
  <si>
    <t>60.20.0</t>
  </si>
  <si>
    <t>Programmazione e trasmissioni televisive</t>
  </si>
  <si>
    <t>60.20.00</t>
  </si>
  <si>
    <t>60.2A</t>
  </si>
  <si>
    <t>60.2A.A</t>
  </si>
  <si>
    <t>60.2A.AA</t>
  </si>
  <si>
    <t>60.A</t>
  </si>
  <si>
    <t>60.AA</t>
  </si>
  <si>
    <t>60.AA.A</t>
  </si>
  <si>
    <t>60.AA.AA</t>
  </si>
  <si>
    <t>TELECOMUNICAZIONI</t>
  </si>
  <si>
    <t>61.1</t>
  </si>
  <si>
    <t>TELECOMUNICAZIONI FISSE</t>
  </si>
  <si>
    <t>61.10</t>
  </si>
  <si>
    <t>Telecomunicazioni fisse</t>
  </si>
  <si>
    <t>61.10.0</t>
  </si>
  <si>
    <t>61.10.00</t>
  </si>
  <si>
    <t>61.1A</t>
  </si>
  <si>
    <t>61.1A.A</t>
  </si>
  <si>
    <t>61.1A.AA</t>
  </si>
  <si>
    <t>61.2</t>
  </si>
  <si>
    <t>TELECOMUNICAZIONI MOBILI</t>
  </si>
  <si>
    <t>61.20</t>
  </si>
  <si>
    <t>Telecomunicazioni mobili</t>
  </si>
  <si>
    <t>61.20.0</t>
  </si>
  <si>
    <t>61.20.00</t>
  </si>
  <si>
    <t>61.2A</t>
  </si>
  <si>
    <t>61.2A.A</t>
  </si>
  <si>
    <t>61.2A.AA</t>
  </si>
  <si>
    <t>61.3</t>
  </si>
  <si>
    <t>TELECOMUNICAZIONI SATELLITARI</t>
  </si>
  <si>
    <t>61.30</t>
  </si>
  <si>
    <t>Telecomunicazioni satellitari</t>
  </si>
  <si>
    <t>61.30.0</t>
  </si>
  <si>
    <t>61.30.00</t>
  </si>
  <si>
    <t>61.3A</t>
  </si>
  <si>
    <t>61.3A.A</t>
  </si>
  <si>
    <t>61.3A.AA</t>
  </si>
  <si>
    <t>61.9</t>
  </si>
  <si>
    <t>ALTRE ATTIVITA' DI TELECOMUNICAZIONE</t>
  </si>
  <si>
    <t>61.90</t>
  </si>
  <si>
    <t>Altre attività  di telecomunicazione</t>
  </si>
  <si>
    <t>61.90.1</t>
  </si>
  <si>
    <t>Erogazione di servizi di accesso ad internet (ISP)</t>
  </si>
  <si>
    <t>61.90.10</t>
  </si>
  <si>
    <t>61.90.2</t>
  </si>
  <si>
    <t>Posto telefonico pubblico ed Internet Point</t>
  </si>
  <si>
    <t>61.90.20</t>
  </si>
  <si>
    <t>61.90.9</t>
  </si>
  <si>
    <t>Altre attività  connesse alle telecomunicazioni</t>
  </si>
  <si>
    <t>61.90.91</t>
  </si>
  <si>
    <t>Intermediazione in servizi di telecomunicazione e trasmissione dati</t>
  </si>
  <si>
    <t>61.90.99</t>
  </si>
  <si>
    <t>Altre attività  connesse alle telecomunicazioni nca</t>
  </si>
  <si>
    <t>61.9A</t>
  </si>
  <si>
    <t>61.9A.A</t>
  </si>
  <si>
    <t>61.9A.AA</t>
  </si>
  <si>
    <t>61.A</t>
  </si>
  <si>
    <t>61.AA</t>
  </si>
  <si>
    <t>61.AA.A</t>
  </si>
  <si>
    <t>61.AA.AA</t>
  </si>
  <si>
    <t>PRODUZIONE DI SOFTWARE, CONSULENZA INFORMATICA E ATTIVITA' CONNESSE</t>
  </si>
  <si>
    <t>62.0</t>
  </si>
  <si>
    <t>62.01</t>
  </si>
  <si>
    <t>Produzione di software non connesso all'edizione</t>
  </si>
  <si>
    <t>62.01.0</t>
  </si>
  <si>
    <t>62.01.00</t>
  </si>
  <si>
    <t>62.02</t>
  </si>
  <si>
    <t>Consulenza nel settore delle tecnologie dell'informatica</t>
  </si>
  <si>
    <t>62.02.0</t>
  </si>
  <si>
    <t>62.02.00</t>
  </si>
  <si>
    <t>62.03</t>
  </si>
  <si>
    <t>Gestione di strutture informatizzate</t>
  </si>
  <si>
    <t>62.03.0</t>
  </si>
  <si>
    <t>Gestione di strutture e apparecchiature informatiche hardware - housing (esclusa la riparazione)</t>
  </si>
  <si>
    <t>62.03.00</t>
  </si>
  <si>
    <t>62.09</t>
  </si>
  <si>
    <t>Altre attività  dei servizi connessi alle tecnologie dell'informatica</t>
  </si>
  <si>
    <t>62.09.0</t>
  </si>
  <si>
    <t>62.09.09</t>
  </si>
  <si>
    <t>Altre attività  dei servizi connessi alle tecnologie dell'informatica nca</t>
  </si>
  <si>
    <t>62.09.01</t>
  </si>
  <si>
    <t>Configurazione di personal computer</t>
  </si>
  <si>
    <t>62.0A</t>
  </si>
  <si>
    <t>62.0A.A</t>
  </si>
  <si>
    <t>62.0A.AA</t>
  </si>
  <si>
    <t>62.A</t>
  </si>
  <si>
    <t>62.AA</t>
  </si>
  <si>
    <t>62.AA.A</t>
  </si>
  <si>
    <t>62.AA.AA</t>
  </si>
  <si>
    <t>63</t>
  </si>
  <si>
    <t>ATTIVITA' DEI SERVIZI D'INFORMAZIONE E ALTRI SERVIZI INFORMATICI</t>
  </si>
  <si>
    <t>63.1</t>
  </si>
  <si>
    <t>ELABORAZIONE DEI DATI, HOSTING E ATTIVITA' CONNESSE; PORTALI WEB</t>
  </si>
  <si>
    <t>63.11</t>
  </si>
  <si>
    <t>Elaborazione dei dati, hosting e attività  connesse</t>
  </si>
  <si>
    <t>63.11.1</t>
  </si>
  <si>
    <t>Elaborazione dati</t>
  </si>
  <si>
    <t>63.11.11</t>
  </si>
  <si>
    <t>Elaborazione elettronica di dati contabili (esclusi i Centri di assistenza fiscale - Caf)</t>
  </si>
  <si>
    <t>63.11.19</t>
  </si>
  <si>
    <t>Altre elaborazioni elettroniche di dati</t>
  </si>
  <si>
    <t>63.11.2</t>
  </si>
  <si>
    <t>Gestione database (attività  delle banche dati)</t>
  </si>
  <si>
    <t>63.11.20</t>
  </si>
  <si>
    <t>63.11.3</t>
  </si>
  <si>
    <t>Hosting e fornitura di servizi applicativi (ASP)</t>
  </si>
  <si>
    <t>63.11.30</t>
  </si>
  <si>
    <t>63.12</t>
  </si>
  <si>
    <t>Portali web</t>
  </si>
  <si>
    <t>63.12.0</t>
  </si>
  <si>
    <t>63.12.00</t>
  </si>
  <si>
    <t>63.1A</t>
  </si>
  <si>
    <t>63.1A.A</t>
  </si>
  <si>
    <t>63.1A.AA</t>
  </si>
  <si>
    <t>63.9</t>
  </si>
  <si>
    <t>ALTRE ATTIVITA' DEI SERVIZI D'INFORMAZIONE</t>
  </si>
  <si>
    <t>63.91</t>
  </si>
  <si>
    <t>Attività  delle agenzie di stampa</t>
  </si>
  <si>
    <t>63.91.0</t>
  </si>
  <si>
    <t>63.91.00</t>
  </si>
  <si>
    <t>63.99</t>
  </si>
  <si>
    <t>Altre attività  dei servizi di informazione nca</t>
  </si>
  <si>
    <t>63.99.0</t>
  </si>
  <si>
    <t>63.99.00</t>
  </si>
  <si>
    <t>63.9A</t>
  </si>
  <si>
    <t>63.9A.A</t>
  </si>
  <si>
    <t>63.9A.AA</t>
  </si>
  <si>
    <t>63.A</t>
  </si>
  <si>
    <t>63.AA</t>
  </si>
  <si>
    <t>63.AA.A</t>
  </si>
  <si>
    <t>63.AA.AA</t>
  </si>
  <si>
    <t>K</t>
  </si>
  <si>
    <t>ATTIVITA' FINANZIARIE E ASSICURATIVE</t>
  </si>
  <si>
    <t>64</t>
  </si>
  <si>
    <t>ATTIVITA' DI SERVIZI FINANZIARI (ESCLUSE LE ASSICURAZIONI E I FONDI PENSIONE)</t>
  </si>
  <si>
    <t>64.1</t>
  </si>
  <si>
    <t>INTERMEDIAZIONE MONETARIA</t>
  </si>
  <si>
    <t>64.11</t>
  </si>
  <si>
    <t>Attività  delle banche centrali</t>
  </si>
  <si>
    <t>64.11.0</t>
  </si>
  <si>
    <t>Attività  della Banca Centrale</t>
  </si>
  <si>
    <t>64.11.00</t>
  </si>
  <si>
    <t>64.19</t>
  </si>
  <si>
    <t>Altre intermediazioni monetarie</t>
  </si>
  <si>
    <t>64.19.1</t>
  </si>
  <si>
    <t>Intermediazione monetaria di istituti monetari diverse dalle Banche centrali</t>
  </si>
  <si>
    <t>64.19.10</t>
  </si>
  <si>
    <t>64.19.2</t>
  </si>
  <si>
    <t>Fondi comuni di investimento monetario</t>
  </si>
  <si>
    <t>64.19.20</t>
  </si>
  <si>
    <t>64.19.3</t>
  </si>
  <si>
    <t>Istituti di moneta elettronica (Imel)</t>
  </si>
  <si>
    <t>64.19.30</t>
  </si>
  <si>
    <t>64.19.4</t>
  </si>
  <si>
    <t>Cassa Depositi e Prestiti</t>
  </si>
  <si>
    <t>64.19.40</t>
  </si>
  <si>
    <t>64.1A</t>
  </si>
  <si>
    <t>64.1A.A</t>
  </si>
  <si>
    <t>64.1A.AA</t>
  </si>
  <si>
    <t>64.2</t>
  </si>
  <si>
    <t>ATTIVITA' DELLE SOCIETA' DI PARTECIPAZIONE (HOLDING)</t>
  </si>
  <si>
    <t>64.20</t>
  </si>
  <si>
    <t>Attività  delle società  di partecipazione (holding)</t>
  </si>
  <si>
    <t>64.20.0</t>
  </si>
  <si>
    <t>64.20.00</t>
  </si>
  <si>
    <t>64.2A</t>
  </si>
  <si>
    <t>64.2A.A</t>
  </si>
  <si>
    <t>64.2A.AA</t>
  </si>
  <si>
    <t>64.3</t>
  </si>
  <si>
    <t>SOCIETA' FIDUCIARIE, FONDI E ALTRE SOCIETA' SIMILI</t>
  </si>
  <si>
    <t>64.30</t>
  </si>
  <si>
    <t>Società  fiduciarie, fondi e altre società  simili</t>
  </si>
  <si>
    <t>64.30.1</t>
  </si>
  <si>
    <t>Fondi comuni di investimento (aperti e chiusi, immobiliari, di mercato mobiliare)</t>
  </si>
  <si>
    <t>64.30.10</t>
  </si>
  <si>
    <t>64.30.2</t>
  </si>
  <si>
    <t>Sicav (Società  di investimento a capitale variabile)</t>
  </si>
  <si>
    <t>64.30.20</t>
  </si>
  <si>
    <t>64.3A</t>
  </si>
  <si>
    <t>64.3A.A</t>
  </si>
  <si>
    <t>64.3A.AA</t>
  </si>
  <si>
    <t>64.9</t>
  </si>
  <si>
    <t>ALTRE ATTIVITA' DI SERVIZI FINANZIARI (ESCLUSE LE ASSICURAZIONI E I FONDI PENSIONE)</t>
  </si>
  <si>
    <t>64.91</t>
  </si>
  <si>
    <t>Leasing finanziario</t>
  </si>
  <si>
    <t>64.91.0</t>
  </si>
  <si>
    <t>64.91.00</t>
  </si>
  <si>
    <t>64.92</t>
  </si>
  <si>
    <t>Altre attività  creditizie</t>
  </si>
  <si>
    <t>64.92.0</t>
  </si>
  <si>
    <t>64.92.09</t>
  </si>
  <si>
    <t>Altre attività  creditizie nca</t>
  </si>
  <si>
    <t>64.92.01</t>
  </si>
  <si>
    <t>Attività  dei consorzi di garanzia collettiva fidi</t>
  </si>
  <si>
    <t>64.99</t>
  </si>
  <si>
    <t>Altre attività  di servizi finanziari nca (escluse le assicurazioni e i fondi pensione)</t>
  </si>
  <si>
    <t>64.99.1</t>
  </si>
  <si>
    <t>Attività  di intermediazione mobiliare</t>
  </si>
  <si>
    <t>64.99.10</t>
  </si>
  <si>
    <t>64.99.2</t>
  </si>
  <si>
    <t>Attività  di factoring</t>
  </si>
  <si>
    <t>64.99.20</t>
  </si>
  <si>
    <t>64.99.3</t>
  </si>
  <si>
    <t>Attività  di merchant bank</t>
  </si>
  <si>
    <t>64.99.30</t>
  </si>
  <si>
    <t>64.99.4</t>
  </si>
  <si>
    <t>Attività  delle società  veicolo</t>
  </si>
  <si>
    <t>64.99.40</t>
  </si>
  <si>
    <t>64.99.5</t>
  </si>
  <si>
    <t>Attività  di intermediazione in cambi</t>
  </si>
  <si>
    <t>64.99.50</t>
  </si>
  <si>
    <t>64.99.6</t>
  </si>
  <si>
    <t>Altre intermediazioni finanziarie nca</t>
  </si>
  <si>
    <t>64.99.60</t>
  </si>
  <si>
    <t>64.9A</t>
  </si>
  <si>
    <t>64.9A.A</t>
  </si>
  <si>
    <t>64.9A.AA</t>
  </si>
  <si>
    <t>64.A</t>
  </si>
  <si>
    <t>64.AA</t>
  </si>
  <si>
    <t>64.AA.A</t>
  </si>
  <si>
    <t>64.AA.AA</t>
  </si>
  <si>
    <t>65</t>
  </si>
  <si>
    <t>ASSICURAZIONI, RIASSICURAZIONI E FONDI PENSIONE (ESCLUSE LE ASSICURAZIONI SOCIALI OBBLIGATORIE)</t>
  </si>
  <si>
    <t>65.1</t>
  </si>
  <si>
    <t>ASSICURAZIONI</t>
  </si>
  <si>
    <t>65.11</t>
  </si>
  <si>
    <t>Assicurazioni sulla vita</t>
  </si>
  <si>
    <t>65.11.0</t>
  </si>
  <si>
    <t>65.11.00</t>
  </si>
  <si>
    <t>65.12</t>
  </si>
  <si>
    <t>Assicurazioni diverse da quelle sulla vita</t>
  </si>
  <si>
    <t>65.12.0</t>
  </si>
  <si>
    <t>65.12.00</t>
  </si>
  <si>
    <t>65.1A</t>
  </si>
  <si>
    <t>65.1A.A</t>
  </si>
  <si>
    <t>65.1A.AA</t>
  </si>
  <si>
    <t>65.2</t>
  </si>
  <si>
    <t>RIASSICURAZIONI</t>
  </si>
  <si>
    <t>65.20</t>
  </si>
  <si>
    <t>Riassicurazioni</t>
  </si>
  <si>
    <t>65.20.0</t>
  </si>
  <si>
    <t>Attività  di riassicurazione</t>
  </si>
  <si>
    <t>65.20.00</t>
  </si>
  <si>
    <t>65.2A</t>
  </si>
  <si>
    <t>65.2A.A</t>
  </si>
  <si>
    <t>65.2A.AA</t>
  </si>
  <si>
    <t>65.3</t>
  </si>
  <si>
    <t>FONDI PENSIONE</t>
  </si>
  <si>
    <t>65.30</t>
  </si>
  <si>
    <t xml:space="preserve">Fondi pensione </t>
  </si>
  <si>
    <t>65.30.1</t>
  </si>
  <si>
    <t>Attività  dei fondi pensione aperti</t>
  </si>
  <si>
    <t>65.30.10</t>
  </si>
  <si>
    <t>65.30.2</t>
  </si>
  <si>
    <t>Attività  dei fondi pensione negoziali</t>
  </si>
  <si>
    <t>65.30.20</t>
  </si>
  <si>
    <t>65.30.3</t>
  </si>
  <si>
    <t>Attività  dei fondi pensione preesistenti</t>
  </si>
  <si>
    <t>65.30.30</t>
  </si>
  <si>
    <t>65.3A</t>
  </si>
  <si>
    <t>65.3A.A</t>
  </si>
  <si>
    <t>65.3A.AA</t>
  </si>
  <si>
    <t>65.A</t>
  </si>
  <si>
    <t>65.AA</t>
  </si>
  <si>
    <t>65.AA.A</t>
  </si>
  <si>
    <t>65.AA.AA</t>
  </si>
  <si>
    <t>66</t>
  </si>
  <si>
    <t>ATTIVITA' AUSILIARIE DEI SERVIZI FINANZIARI E DELLE ATTIVITA' ASSICURATIVE</t>
  </si>
  <si>
    <t>66.1</t>
  </si>
  <si>
    <t>ATTIVITA' AUSILIARIE DEI SERVIZI FINANZIARI (ESCLUSE LE ASSICURAZIONI E I FONDI PENSIONE)</t>
  </si>
  <si>
    <t>66.11</t>
  </si>
  <si>
    <t>Amministrazione di mercati finanziari</t>
  </si>
  <si>
    <t>66.11.0</t>
  </si>
  <si>
    <t>66.11.00</t>
  </si>
  <si>
    <t>66.12</t>
  </si>
  <si>
    <t>Attività  di negoziazione di contratti relativi a titoli e merci</t>
  </si>
  <si>
    <t>66.12.0</t>
  </si>
  <si>
    <t>66.12.00</t>
  </si>
  <si>
    <t>66.19</t>
  </si>
  <si>
    <t>Altre attività  ausiliarie dei servizi finanziari (escluse le assicurazioni e i fondi pensione)</t>
  </si>
  <si>
    <t>66.19.1</t>
  </si>
  <si>
    <t>Attività  di gestione ed elaborazione di pagamenti tramite carta di credito</t>
  </si>
  <si>
    <t>66.19.10</t>
  </si>
  <si>
    <t>66.19.2</t>
  </si>
  <si>
    <t>Attività  di promotori e mediatori finanziari</t>
  </si>
  <si>
    <t>66.19.21</t>
  </si>
  <si>
    <t>Promotori finanziari</t>
  </si>
  <si>
    <t>66.19.22</t>
  </si>
  <si>
    <t>Agenti, mediatori e procacciatori in prodotti finanziari</t>
  </si>
  <si>
    <t>66.19.3</t>
  </si>
  <si>
    <t>Attività  delle società  fiduciarie di amministrazione</t>
  </si>
  <si>
    <t>66.19.30</t>
  </si>
  <si>
    <t>66.19.4</t>
  </si>
  <si>
    <t>Attività  di Bancoposta</t>
  </si>
  <si>
    <t>66.19.40</t>
  </si>
  <si>
    <t>66.19.5</t>
  </si>
  <si>
    <t>Servizi di trasferimento di denaro (money transfer)</t>
  </si>
  <si>
    <t>66.19.50</t>
  </si>
  <si>
    <t>66.1A</t>
  </si>
  <si>
    <t>66.1A.A</t>
  </si>
  <si>
    <t>66.1A.AA</t>
  </si>
  <si>
    <t>66.2</t>
  </si>
  <si>
    <t>ATTIVITA' AUSILIARIE DELLE ASSICURAZIONI E DEI FONDI PENSIONE</t>
  </si>
  <si>
    <t>66.21</t>
  </si>
  <si>
    <t>Valutazione dei rischi e dei danni</t>
  </si>
  <si>
    <t>66.21.0</t>
  </si>
  <si>
    <t>Attività  dei periti e liquidatori indipendenti delle assicurazioni</t>
  </si>
  <si>
    <t>66.21.00</t>
  </si>
  <si>
    <t>66.22</t>
  </si>
  <si>
    <t>Attività  di agenti e mediatori di assicurazioni</t>
  </si>
  <si>
    <t>66.22.0</t>
  </si>
  <si>
    <t>Attività  degli agenti e broker delle assicurazioni</t>
  </si>
  <si>
    <t>66.22.03</t>
  </si>
  <si>
    <t>Sub-agenti di assicurazioni</t>
  </si>
  <si>
    <t>66.22.04</t>
  </si>
  <si>
    <t>Produttori, procacciatori ed altri intermediari delle assicurazioni</t>
  </si>
  <si>
    <t>66.22.02</t>
  </si>
  <si>
    <t>Agenti di assicurazioni</t>
  </si>
  <si>
    <t>66.22.01</t>
  </si>
  <si>
    <t>Broker di assicurazioni</t>
  </si>
  <si>
    <t>66.29</t>
  </si>
  <si>
    <t>Altre attività  ausiliarie delle assicurazioni e dei fondi pensione</t>
  </si>
  <si>
    <t>66.29.0</t>
  </si>
  <si>
    <t>66.29.01</t>
  </si>
  <si>
    <t>Autorità  centrali di vigilanza su assicurazioni e fondi pensione</t>
  </si>
  <si>
    <t>66.29.09</t>
  </si>
  <si>
    <t>Altre attività  ausiliarie delle assicurazioni e dei fondi pensione nca</t>
  </si>
  <si>
    <t>66.2A</t>
  </si>
  <si>
    <t>66.2A.A</t>
  </si>
  <si>
    <t>66.2A.AA</t>
  </si>
  <si>
    <t>66.3</t>
  </si>
  <si>
    <t>ATTIVITA' DI GESTIONE DEI FONDI</t>
  </si>
  <si>
    <t>66.30</t>
  </si>
  <si>
    <t>Attività  di gestione dei fondi</t>
  </si>
  <si>
    <t>66.30.0</t>
  </si>
  <si>
    <t>Gestione di fondi comuni di investimento e dei fondi pensione</t>
  </si>
  <si>
    <t>66.30.00</t>
  </si>
  <si>
    <t>66.3A</t>
  </si>
  <si>
    <t>66.3A.A</t>
  </si>
  <si>
    <t>66.3A.AA</t>
  </si>
  <si>
    <t>66.A</t>
  </si>
  <si>
    <t>66.AA</t>
  </si>
  <si>
    <t>66.AA.A</t>
  </si>
  <si>
    <t>66.AA.AA</t>
  </si>
  <si>
    <t>L</t>
  </si>
  <si>
    <t>ATTIVITA' IMMOBILIARI</t>
  </si>
  <si>
    <t>68</t>
  </si>
  <si>
    <t>68.1</t>
  </si>
  <si>
    <t>COMPRAVENDITA DI BENI IMMOBILI EFFETTUATA SU BENI PROPRI</t>
  </si>
  <si>
    <t>68.10</t>
  </si>
  <si>
    <t>Compravendita di beni immobili effettuata su beni propri</t>
  </si>
  <si>
    <t>68.10.0</t>
  </si>
  <si>
    <t>68.10.00</t>
  </si>
  <si>
    <t>68.1A</t>
  </si>
  <si>
    <t>68.1A.A</t>
  </si>
  <si>
    <t>68.1A.AA</t>
  </si>
  <si>
    <t>68.2</t>
  </si>
  <si>
    <t xml:space="preserve">AFFITTO E GESTIONE DI IMMOBILI DI PROPRIETA' O IN LEASING </t>
  </si>
  <si>
    <t>68.20</t>
  </si>
  <si>
    <t>Affitto e gestione di immobili di proprietà  o in leasing</t>
  </si>
  <si>
    <t>68.20.0</t>
  </si>
  <si>
    <t>68.20.02</t>
  </si>
  <si>
    <t>Affitto di aziende</t>
  </si>
  <si>
    <t>68.20.01</t>
  </si>
  <si>
    <t>Locazione immobiliare di beni propri o in leasing (affitto)</t>
  </si>
  <si>
    <t>68.2A</t>
  </si>
  <si>
    <t>68.2A.A</t>
  </si>
  <si>
    <t>68.2A.AA</t>
  </si>
  <si>
    <t>68.3</t>
  </si>
  <si>
    <t>ATTIVITA' IMMOBILIARI PER CONTO TERZI</t>
  </si>
  <si>
    <t>68.31</t>
  </si>
  <si>
    <t>Attività  di mediazione immobiliare</t>
  </si>
  <si>
    <t>68.31.0</t>
  </si>
  <si>
    <t>68.31.00</t>
  </si>
  <si>
    <t>68.32</t>
  </si>
  <si>
    <t>Gestione di immobili per conto terzi</t>
  </si>
  <si>
    <t>68.32.0</t>
  </si>
  <si>
    <t>Amministrazione di condomini e gestione di beni immobili per conto terzi</t>
  </si>
  <si>
    <t>68.32.00</t>
  </si>
  <si>
    <t>68.3A</t>
  </si>
  <si>
    <t>68.3A.A</t>
  </si>
  <si>
    <t>68.3A.AA</t>
  </si>
  <si>
    <t>68.A</t>
  </si>
  <si>
    <t>68.AA</t>
  </si>
  <si>
    <t>68.AA.A</t>
  </si>
  <si>
    <t>68.AA.AA</t>
  </si>
  <si>
    <t>M</t>
  </si>
  <si>
    <t>ATTIVITA' PROFESSIONALI, SCIENTIFICHE E TECNICHE</t>
  </si>
  <si>
    <t>69</t>
  </si>
  <si>
    <t>ATTIVITA' LEGALI E CONTABILITA'</t>
  </si>
  <si>
    <t>69.1</t>
  </si>
  <si>
    <t>ATTIVITA' DEGLI STUDI LEGALI</t>
  </si>
  <si>
    <t>69.10</t>
  </si>
  <si>
    <t>Attività  degli studi legali e notarili</t>
  </si>
  <si>
    <t>69.10.1</t>
  </si>
  <si>
    <t>Attività  degli studi legali</t>
  </si>
  <si>
    <t>69.10.10</t>
  </si>
  <si>
    <t>69.10.2</t>
  </si>
  <si>
    <t>Attività  degli studi notarili</t>
  </si>
  <si>
    <t>69.10.20</t>
  </si>
  <si>
    <t>69.1A</t>
  </si>
  <si>
    <t>69.1A.A</t>
  </si>
  <si>
    <t>69.1A.AA</t>
  </si>
  <si>
    <t>69.2</t>
  </si>
  <si>
    <t>CONTABILITA', CONTROLLO E REVISIONE CONTABILE, CONSULENZA IN MATERIA FISCALE E DEL LAVORO</t>
  </si>
  <si>
    <t>69.20</t>
  </si>
  <si>
    <t>Contabilità , controllo e revisione contabile, consulenza in materia fiscale e del lavoro</t>
  </si>
  <si>
    <t>69.20.1</t>
  </si>
  <si>
    <t>Attività  degli studi commerciali, tributari e revisione contabile</t>
  </si>
  <si>
    <t>69.20.13</t>
  </si>
  <si>
    <t>Servizi forniti da revisori contabili, periti, consulenti ed altri soggetti che svolgono attività  in materia di amministrazione, contabilità  e tributi</t>
  </si>
  <si>
    <t>69.20.11</t>
  </si>
  <si>
    <t>Servizi forniti da dottori commercialisti</t>
  </si>
  <si>
    <t>69.20.12</t>
  </si>
  <si>
    <t>Servizi forniti da ragionieri e periti commerciali</t>
  </si>
  <si>
    <t>69.20.14</t>
  </si>
  <si>
    <t>Attività  svolta dai Centri di assistenza fiscale (Caf)</t>
  </si>
  <si>
    <t>69.20.15</t>
  </si>
  <si>
    <t>Gestione ed amministrazione del personale per conto terzi</t>
  </si>
  <si>
    <t>69.20.2</t>
  </si>
  <si>
    <t>Attività  delle società  di revisione e certificazione di bilanci</t>
  </si>
  <si>
    <t>69.20.20</t>
  </si>
  <si>
    <t>69.20.3</t>
  </si>
  <si>
    <t>Attività  dei consulenti del lavoro</t>
  </si>
  <si>
    <t>69.20.30</t>
  </si>
  <si>
    <t>69.2A</t>
  </si>
  <si>
    <t>69.2A.A</t>
  </si>
  <si>
    <t>69.2A.AA</t>
  </si>
  <si>
    <t>69.A</t>
  </si>
  <si>
    <t>69.AA</t>
  </si>
  <si>
    <t>69.AA.A</t>
  </si>
  <si>
    <t>69.AA.AA</t>
  </si>
  <si>
    <t xml:space="preserve">ATTIVITA' DI DIREZIONE AZIENDALE E DI CONSULENZA GESTIONALE </t>
  </si>
  <si>
    <t>70.1</t>
  </si>
  <si>
    <t>ATTIVITA' DI DIREZIONE AZIENDALE</t>
  </si>
  <si>
    <t>70.10</t>
  </si>
  <si>
    <t>Attività  delle holding impegnate nelle attività  gestionali (holding operative)</t>
  </si>
  <si>
    <t>70.10.0</t>
  </si>
  <si>
    <t>70.10.00</t>
  </si>
  <si>
    <t>70.1A</t>
  </si>
  <si>
    <t>70.1A.A</t>
  </si>
  <si>
    <t>70.1A.AA</t>
  </si>
  <si>
    <t>70.2</t>
  </si>
  <si>
    <t>ATTIVITA' DI CONSULENZA GESTIONALE</t>
  </si>
  <si>
    <t>70.21</t>
  </si>
  <si>
    <t>Pubbliche relazioni e comunicazione</t>
  </si>
  <si>
    <t>70.21.0</t>
  </si>
  <si>
    <t>70.21.00</t>
  </si>
  <si>
    <t>70.22</t>
  </si>
  <si>
    <t>Consulenza imprenditoriale e altra consulenza amministrativo-gestionale</t>
  </si>
  <si>
    <t>70.22.0</t>
  </si>
  <si>
    <t>Consulenza imprenditoriale e altra consulenza amministrativo-gestionale e pianificazione aziendale</t>
  </si>
  <si>
    <t>70.22.01</t>
  </si>
  <si>
    <t>Attività  di consulenza per la gestione della logistica aziendale</t>
  </si>
  <si>
    <t>70.22.09</t>
  </si>
  <si>
    <t>Altre attività  di consulenza imprenditoriale e altra consulenza amministrativo-gestionale e pianificazione aziendale</t>
  </si>
  <si>
    <t>70.2A</t>
  </si>
  <si>
    <t>70.2A.A</t>
  </si>
  <si>
    <t>70.2A.AA</t>
  </si>
  <si>
    <t>70.A</t>
  </si>
  <si>
    <t>70.AA</t>
  </si>
  <si>
    <t>70.AA.A</t>
  </si>
  <si>
    <t>70.AA.AA</t>
  </si>
  <si>
    <t>ATTIVITA' DEGLI STUDI DI ARCHITETTURA E D'INGEGNERIA; COLLAUDI ED ANALISI TECNICHE</t>
  </si>
  <si>
    <t>71.1</t>
  </si>
  <si>
    <t>ATTIVITA' DEGLI STUDI DI ARCHITETTURA, INGEGNERIA ED ALTRI STUDI TECNICI</t>
  </si>
  <si>
    <t>71.11</t>
  </si>
  <si>
    <t>Attività  degli studi di architettura</t>
  </si>
  <si>
    <t>71.11.0</t>
  </si>
  <si>
    <t>71.11.00</t>
  </si>
  <si>
    <t>71.12</t>
  </si>
  <si>
    <t>Attività  degli studi d'ingegneria ed altri studi tecnici</t>
  </si>
  <si>
    <t>71.12.1</t>
  </si>
  <si>
    <t>Attività  degli studi di ingegneria</t>
  </si>
  <si>
    <t>71.12.10</t>
  </si>
  <si>
    <t>71.12.2</t>
  </si>
  <si>
    <t>Servizi di progettazione di ingegneria integrata</t>
  </si>
  <si>
    <t>71.12.20</t>
  </si>
  <si>
    <t>71.12.3</t>
  </si>
  <si>
    <t>Attività  tecniche svolte da geometri</t>
  </si>
  <si>
    <t>71.12.30</t>
  </si>
  <si>
    <t>71.12.4</t>
  </si>
  <si>
    <t>Attività  di cartografia e aerofotogrammetria</t>
  </si>
  <si>
    <t>71.12.40</t>
  </si>
  <si>
    <t>71.12.5</t>
  </si>
  <si>
    <t>Attività  di studio geologico e di prospezione geognostica e mineraria</t>
  </si>
  <si>
    <t>71.12.50</t>
  </si>
  <si>
    <t>71.1A</t>
  </si>
  <si>
    <t>71.1A.A</t>
  </si>
  <si>
    <t>71.1A.AA</t>
  </si>
  <si>
    <t>71.2</t>
  </si>
  <si>
    <t>COLLAUDI ED ANALISI TECNICHE</t>
  </si>
  <si>
    <t>71.20</t>
  </si>
  <si>
    <t>Collaudi ed analisi tecniche</t>
  </si>
  <si>
    <t>71.20.1</t>
  </si>
  <si>
    <t>Collaudi ed analisi tecniche di prodotti</t>
  </si>
  <si>
    <t>71.20.10</t>
  </si>
  <si>
    <t>Collaudi e analisi tecniche di prodotti</t>
  </si>
  <si>
    <t>71.20.2</t>
  </si>
  <si>
    <t>Controllo di qualità  e certificazione di prodotti, processi e sistemi</t>
  </si>
  <si>
    <t>71.20.21</t>
  </si>
  <si>
    <t>71.20.22</t>
  </si>
  <si>
    <t>Attività  per la tutela di beni di produzione controllata</t>
  </si>
  <si>
    <t>71.2A</t>
  </si>
  <si>
    <t>71.2A.A</t>
  </si>
  <si>
    <t>71.2A.AA</t>
  </si>
  <si>
    <t>71.A</t>
  </si>
  <si>
    <t>71.AA</t>
  </si>
  <si>
    <t>71.AA.A</t>
  </si>
  <si>
    <t>71.AA.AA</t>
  </si>
  <si>
    <t>RICERCA SCIENTIFICA E SVILUPPO</t>
  </si>
  <si>
    <t>72.1</t>
  </si>
  <si>
    <t>RICERCA E SVILUPPO SPERIMENTALE NEL CAMPO DELLE SCIENZE NATURALI E DELL'INGEGNERIA</t>
  </si>
  <si>
    <t>72.11</t>
  </si>
  <si>
    <t>Ricerca e sviluppo sperimentale nel campo delle biotecnologie</t>
  </si>
  <si>
    <t>72.11.0</t>
  </si>
  <si>
    <t>72.11.00</t>
  </si>
  <si>
    <t>72.19</t>
  </si>
  <si>
    <t>Altre attività  di ricerca e sviluppo sperimentale nel campo delle scienze naturali e dell'ingegneria</t>
  </si>
  <si>
    <t>72.19.0</t>
  </si>
  <si>
    <t>72.19.01</t>
  </si>
  <si>
    <t>Ricerca e sviluppo sperimentale nel campo della geologia</t>
  </si>
  <si>
    <t>72.19.09</t>
  </si>
  <si>
    <t>Ricerca e sviluppo sperimentale nel campo delle altre scienze naturali e dell'ingegneria</t>
  </si>
  <si>
    <t>72.1A</t>
  </si>
  <si>
    <t>72.1A.A</t>
  </si>
  <si>
    <t>72.1A.AA</t>
  </si>
  <si>
    <t>72.2</t>
  </si>
  <si>
    <t>RICERCA E SVILUPPO SPERIMENTALE NEL CAMPO DELLE SCIENZE SOCIALI E UMANISTICHE</t>
  </si>
  <si>
    <t>72.20</t>
  </si>
  <si>
    <t>Ricerca e sviluppo sperimentale nel campo delle scienze sociali e umanistiche</t>
  </si>
  <si>
    <t>72.20.0</t>
  </si>
  <si>
    <t>72.20.00</t>
  </si>
  <si>
    <t>72.2A</t>
  </si>
  <si>
    <t>72.2A.A</t>
  </si>
  <si>
    <t>72.2A.AA</t>
  </si>
  <si>
    <t>72.A</t>
  </si>
  <si>
    <t>72.AA</t>
  </si>
  <si>
    <t>72.AA.A</t>
  </si>
  <si>
    <t>72.AA.AA</t>
  </si>
  <si>
    <t>73</t>
  </si>
  <si>
    <t>PUBBLICITA' E RICERCHE DI MERCATO</t>
  </si>
  <si>
    <t>73.1</t>
  </si>
  <si>
    <t>PUBBLICITA'</t>
  </si>
  <si>
    <t>73.11</t>
  </si>
  <si>
    <t>Agenzie pubblicitarie</t>
  </si>
  <si>
    <t>73.11.0</t>
  </si>
  <si>
    <t>73.11.01</t>
  </si>
  <si>
    <t>Ideazione di campagne pubblicitarie</t>
  </si>
  <si>
    <t>73.11.02</t>
  </si>
  <si>
    <t>Conduzione di campagne di marketing e altri servizi pubblicitari</t>
  </si>
  <si>
    <t>73.12</t>
  </si>
  <si>
    <t>Attività  delle concessionarie e degli altri intermediari di servizi pubblicitari</t>
  </si>
  <si>
    <t>73.12.0</t>
  </si>
  <si>
    <t>73.12.00</t>
  </si>
  <si>
    <t>73.1A</t>
  </si>
  <si>
    <t>73.1A.A</t>
  </si>
  <si>
    <t>73.1A.AA</t>
  </si>
  <si>
    <t>73.2</t>
  </si>
  <si>
    <t>RICERCHE DI MERCATO E SONDAGGI DI OPINIONE</t>
  </si>
  <si>
    <t>73.20</t>
  </si>
  <si>
    <t>Ricerche di mercato e sondaggi di opinione</t>
  </si>
  <si>
    <t>73.20.0</t>
  </si>
  <si>
    <t>73.20.00</t>
  </si>
  <si>
    <t>73.2A</t>
  </si>
  <si>
    <t>73.2A.A</t>
  </si>
  <si>
    <t>73.2A.AA</t>
  </si>
  <si>
    <t>73.A</t>
  </si>
  <si>
    <t>73.AA</t>
  </si>
  <si>
    <t>73.AA.A</t>
  </si>
  <si>
    <t>73.AA.AA</t>
  </si>
  <si>
    <t>74</t>
  </si>
  <si>
    <t>ALTRE ATTIVITA' PROFESSIONALI, SCIENTIFICHE E TECNICHE</t>
  </si>
  <si>
    <t>74.1</t>
  </si>
  <si>
    <t>ATTIVITA' DI DESIGN SPECIALIZZATE</t>
  </si>
  <si>
    <t>74.10</t>
  </si>
  <si>
    <t>Attività  di design specializzate</t>
  </si>
  <si>
    <t>74.10.1</t>
  </si>
  <si>
    <t>Attività  di design di moda e design industriale</t>
  </si>
  <si>
    <t>74.10.10</t>
  </si>
  <si>
    <t>74.10.2</t>
  </si>
  <si>
    <t>Attività  dei disegnatori grafici</t>
  </si>
  <si>
    <t>74.10.29</t>
  </si>
  <si>
    <t>Altre attività  dei disegnatori grafici</t>
  </si>
  <si>
    <t>74.10.21</t>
  </si>
  <si>
    <t>Attività  dei disegnatori grafici di pagine web</t>
  </si>
  <si>
    <t>74.10.3</t>
  </si>
  <si>
    <t>Attività  dei disegnatori tecnici</t>
  </si>
  <si>
    <t>74.10.30</t>
  </si>
  <si>
    <t>74.10.9</t>
  </si>
  <si>
    <t>Altre attività  di design</t>
  </si>
  <si>
    <t>74.10.90</t>
  </si>
  <si>
    <t>74.1A</t>
  </si>
  <si>
    <t>74.1A.A</t>
  </si>
  <si>
    <t>74.1A.AA</t>
  </si>
  <si>
    <t>74.2</t>
  </si>
  <si>
    <t>ATTIVITA' FOTOGRAFICHE</t>
  </si>
  <si>
    <t>74.20</t>
  </si>
  <si>
    <t>Attività  fotografiche</t>
  </si>
  <si>
    <t>74.20.1</t>
  </si>
  <si>
    <t>Attività  di riprese fotografiche</t>
  </si>
  <si>
    <t>74.20.11</t>
  </si>
  <si>
    <t>Attività  di fotoreporter</t>
  </si>
  <si>
    <t>74.20.12</t>
  </si>
  <si>
    <t>Attività  di riprese aeree nel campo della fotografia</t>
  </si>
  <si>
    <t>74.20.19</t>
  </si>
  <si>
    <t>Altre attività  di riprese fotografiche</t>
  </si>
  <si>
    <t>74.20.2</t>
  </si>
  <si>
    <t>Laboratori fotografici per lo sviluppo e la stampa</t>
  </si>
  <si>
    <t>74.20.20</t>
  </si>
  <si>
    <t>74.2A</t>
  </si>
  <si>
    <t>74.2A.A</t>
  </si>
  <si>
    <t>74.2A.AA</t>
  </si>
  <si>
    <t>74.3</t>
  </si>
  <si>
    <t>TRADUZIONE E INTERPRETARIATO</t>
  </si>
  <si>
    <t>74.30</t>
  </si>
  <si>
    <t>Traduzione e interpretariato</t>
  </si>
  <si>
    <t>74.30.0</t>
  </si>
  <si>
    <t>74.30.00</t>
  </si>
  <si>
    <t>74.3A</t>
  </si>
  <si>
    <t>74.3A.A</t>
  </si>
  <si>
    <t>74.3A.AA</t>
  </si>
  <si>
    <t>74.9</t>
  </si>
  <si>
    <t>ALTRE ATTIVITA' PROFESSIONALI, SCIENTIFICHE E TECNICHE NCA</t>
  </si>
  <si>
    <t>74.90</t>
  </si>
  <si>
    <t>Altre attività  professionali, scientifiche e tecniche nca</t>
  </si>
  <si>
    <t>74.90.1</t>
  </si>
  <si>
    <t>Consulenza agraria</t>
  </si>
  <si>
    <t>74.90.11</t>
  </si>
  <si>
    <t>Consulenza agraria fornita da agronomi</t>
  </si>
  <si>
    <t>74.90.12</t>
  </si>
  <si>
    <t>Consulenza agraria fornita da agrotecnici e periti agrari</t>
  </si>
  <si>
    <t>74.90.2</t>
  </si>
  <si>
    <t>Consulenza in materia di sicurezza</t>
  </si>
  <si>
    <t>74.90.21</t>
  </si>
  <si>
    <t>Consulenza sulla sicurezza ed igiene dei posti di lavoro</t>
  </si>
  <si>
    <t>74.90.29</t>
  </si>
  <si>
    <t>Altra attività  di consulenza in materia di sicurezza</t>
  </si>
  <si>
    <t>74.90.9</t>
  </si>
  <si>
    <t>Altre attività  di assistenza e consulenza professionale, scientifica e tecnica nca</t>
  </si>
  <si>
    <t>74.90.91</t>
  </si>
  <si>
    <t>Attività  tecniche svolte da periti industriali</t>
  </si>
  <si>
    <t>74.90.99</t>
  </si>
  <si>
    <t>Altre attività  professionali nca</t>
  </si>
  <si>
    <t>74.90.92</t>
  </si>
  <si>
    <t>Attività  riguardanti le previsioni meteorologiche</t>
  </si>
  <si>
    <t>74.90.93</t>
  </si>
  <si>
    <t>Altre attività  di consulenza tecnica nca</t>
  </si>
  <si>
    <t>74.90.94</t>
  </si>
  <si>
    <t>Agenzie ed agenti o procuratori per lo spettacolo e lo sport</t>
  </si>
  <si>
    <t>74.9A</t>
  </si>
  <si>
    <t>74.9A.A</t>
  </si>
  <si>
    <t>74.9A.AA</t>
  </si>
  <si>
    <t>74.A</t>
  </si>
  <si>
    <t>74.AA</t>
  </si>
  <si>
    <t>74.AA.A</t>
  </si>
  <si>
    <t>74.AA.AA</t>
  </si>
  <si>
    <t>SERVIZI VETERINARI</t>
  </si>
  <si>
    <t>75.0</t>
  </si>
  <si>
    <t>75.00</t>
  </si>
  <si>
    <t>Servizi veterinari</t>
  </si>
  <si>
    <t>75.00.0</t>
  </si>
  <si>
    <t>75.00.00</t>
  </si>
  <si>
    <t>75.0A</t>
  </si>
  <si>
    <t>75.0A.A</t>
  </si>
  <si>
    <t>75.0A.AA</t>
  </si>
  <si>
    <t>75.A</t>
  </si>
  <si>
    <t>75.AA</t>
  </si>
  <si>
    <t>75.AA.A</t>
  </si>
  <si>
    <t>75.AA.AA</t>
  </si>
  <si>
    <t>NOLEGGIO, AGENZIE DI VIAGGIO, SERVIZI DI SUPPORTO ALLE IMPRESE</t>
  </si>
  <si>
    <t>77</t>
  </si>
  <si>
    <t>ATTIVITA' DI NOLEGGIO E LEASING OPERATIVO</t>
  </si>
  <si>
    <t>77.1</t>
  </si>
  <si>
    <t>NOLEGGIO DI AUTOVEICOLI</t>
  </si>
  <si>
    <t>77.11</t>
  </si>
  <si>
    <t>Noleggio di autovetture ed autoveicoli leggeri</t>
  </si>
  <si>
    <t>77.11.0</t>
  </si>
  <si>
    <t>77.11.00</t>
  </si>
  <si>
    <t>77.12</t>
  </si>
  <si>
    <t>Noleggio di autocarri e di altri veicoli pesanti</t>
  </si>
  <si>
    <t>77.12.0</t>
  </si>
  <si>
    <t>77.12.00</t>
  </si>
  <si>
    <t>77.1A</t>
  </si>
  <si>
    <t>77.1A.A</t>
  </si>
  <si>
    <t>77.1A.AA</t>
  </si>
  <si>
    <t>77.2</t>
  </si>
  <si>
    <t>NOLEGGIO DI BENI PER USO PERSONALE E PER LA CASA</t>
  </si>
  <si>
    <t>77.21</t>
  </si>
  <si>
    <t>Noleggio di attrezzature sportive e ricreative</t>
  </si>
  <si>
    <t>77.21.0</t>
  </si>
  <si>
    <t>77.21.02</t>
  </si>
  <si>
    <t>Noleggio senza equipaggio di imbarcazioni da diporto (inclusi i pedalà²)</t>
  </si>
  <si>
    <t>77.21.09</t>
  </si>
  <si>
    <t>Noleggio di altre attrezzature sportive e ricreative</t>
  </si>
  <si>
    <t>77.21.01</t>
  </si>
  <si>
    <t>Noleggio di biciclette</t>
  </si>
  <si>
    <t>77.22</t>
  </si>
  <si>
    <t>Noleggio di videocassette e dischi</t>
  </si>
  <si>
    <t>77.22.0</t>
  </si>
  <si>
    <t>Noleggio di videocassette, Cd, Dvd e dischi contenenti audiovisivi o videogame</t>
  </si>
  <si>
    <t>77.22.00</t>
  </si>
  <si>
    <t>77.29</t>
  </si>
  <si>
    <t>Noleggio di altri beni per uso personale e domestico (escluse le attrezzature sportive e ricreative)</t>
  </si>
  <si>
    <t>77.29.1</t>
  </si>
  <si>
    <t>Noleggio di biancheria da tavola, da letto, da bagno e di articoli di vestiario</t>
  </si>
  <si>
    <t>77.29.10</t>
  </si>
  <si>
    <t>77.29.9</t>
  </si>
  <si>
    <t>Noleggio di altri beni per uso personale e domestico nca (escluse le attrezzature sportive e ricreative)</t>
  </si>
  <si>
    <t>77.29.90</t>
  </si>
  <si>
    <t>77.2A</t>
  </si>
  <si>
    <t>77.2A.A</t>
  </si>
  <si>
    <t>77.2A.AA</t>
  </si>
  <si>
    <t>77.3</t>
  </si>
  <si>
    <t>NOLEGGIO DI ALTRE MACCHINE, ATTREZZATURE E BENI MATERIALI</t>
  </si>
  <si>
    <t>77.31</t>
  </si>
  <si>
    <t>Noleggio di macchine e attrezzature agricole</t>
  </si>
  <si>
    <t>77.31.0</t>
  </si>
  <si>
    <t>77.31.00</t>
  </si>
  <si>
    <t>77.32</t>
  </si>
  <si>
    <t>Noleggio di macchine e attrezzature per lavori edili e di genio civile</t>
  </si>
  <si>
    <t>77.32.0</t>
  </si>
  <si>
    <t>77.32.00</t>
  </si>
  <si>
    <t>77.33</t>
  </si>
  <si>
    <t>Noleggio di macchine e attrezzature per ufficio (inclusi i computer)</t>
  </si>
  <si>
    <t>77.33.0</t>
  </si>
  <si>
    <t>77.33.00</t>
  </si>
  <si>
    <t>77.34</t>
  </si>
  <si>
    <t xml:space="preserve">Noleggio di mezzi di trasporto marittimo e fluviale </t>
  </si>
  <si>
    <t>77.34.0</t>
  </si>
  <si>
    <t>Noleggio di mezzi di trasporto marittimo e fluviale</t>
  </si>
  <si>
    <t>77.34.00</t>
  </si>
  <si>
    <t>77.35</t>
  </si>
  <si>
    <t>Noleggio di mezzi di trasporto aereo</t>
  </si>
  <si>
    <t>77.35.0</t>
  </si>
  <si>
    <t>77.35.00</t>
  </si>
  <si>
    <t>77.39</t>
  </si>
  <si>
    <t>Noleggio di altre macchine, attrezzature e beni materiali nca</t>
  </si>
  <si>
    <t>77.39.1</t>
  </si>
  <si>
    <t>Noleggio di altri mezzi di trasporto terrestri</t>
  </si>
  <si>
    <t>77.39.10</t>
  </si>
  <si>
    <t>77.39.9</t>
  </si>
  <si>
    <t>Noleggio di altre macchine e attrezzature</t>
  </si>
  <si>
    <t>77.39.91</t>
  </si>
  <si>
    <t>Noleggio di container adibiti ad alloggi o ad uffici</t>
  </si>
  <si>
    <t>77.39.93</t>
  </si>
  <si>
    <t>Noleggio senza operatore di attrezzature di sollevamento e movimentazione merci: carrelli elevatori, pallet eccetera</t>
  </si>
  <si>
    <t>77.39.94</t>
  </si>
  <si>
    <t>Noleggio di strutture ed attrezzature per manifestazioni e spettacoli: impianti luce ed audio senza operatore, palchi, stand ed addobbi luminosi</t>
  </si>
  <si>
    <t>77.39.99</t>
  </si>
  <si>
    <t>Noleggio senza operatore di altre macchine ed attrezzature nca</t>
  </si>
  <si>
    <t>77.39.92</t>
  </si>
  <si>
    <t>Noleggio di container per diverse modalità  di trasporto</t>
  </si>
  <si>
    <t>77.3A</t>
  </si>
  <si>
    <t>77.3A.A</t>
  </si>
  <si>
    <t>77.3A.AA</t>
  </si>
  <si>
    <t>77.4</t>
  </si>
  <si>
    <t>CONCESSIONE DEI DIRITTI DI SFRUTTAMENTO DI PROPRIETA' INTELLETTUALE E PRODOTTI SIMILI (ESCLUSE LE OPERE PROTETTE DAL COPYRIGHT)</t>
  </si>
  <si>
    <t>77.40</t>
  </si>
  <si>
    <t>Concessione dei diritti di sfruttamento di proprietà  intellettuale e prodotti simili (escluse le opere protette dal copyright)</t>
  </si>
  <si>
    <t>77.40.0</t>
  </si>
  <si>
    <t>77.40.00</t>
  </si>
  <si>
    <t>77.4A</t>
  </si>
  <si>
    <t>77.4A.A</t>
  </si>
  <si>
    <t>77.4A.AA</t>
  </si>
  <si>
    <t>77.A</t>
  </si>
  <si>
    <t>77.AA</t>
  </si>
  <si>
    <t>77.AA.A</t>
  </si>
  <si>
    <t>77.AA.AA</t>
  </si>
  <si>
    <t>78</t>
  </si>
  <si>
    <t xml:space="preserve">ATTIVITA' DI RICERCA, SELEZIONE, FORNITURA DI PERSONALE </t>
  </si>
  <si>
    <t>78.1</t>
  </si>
  <si>
    <t>ATTIVITA' DI AGENZIE DI COLLOCAMENTO</t>
  </si>
  <si>
    <t>78.10</t>
  </si>
  <si>
    <t>Attività  di agenzie di collocamento</t>
  </si>
  <si>
    <t>78.10.0</t>
  </si>
  <si>
    <t>Servizi di ricerca, selezione, collocamento e supporto per il ricollocamento di personale</t>
  </si>
  <si>
    <t>78.10.00</t>
  </si>
  <si>
    <t>78.1A</t>
  </si>
  <si>
    <t>78.1A.A</t>
  </si>
  <si>
    <t>78.1A.AA</t>
  </si>
  <si>
    <t>78.2</t>
  </si>
  <si>
    <t>ATTIVITA' DELLE AGENZIE DI LAVORO TEMPORANEO (INTERINALE)</t>
  </si>
  <si>
    <t>78.20</t>
  </si>
  <si>
    <t>Attività  delle agenzie di lavoro temporaneo (interinale)</t>
  </si>
  <si>
    <t>78.20.0</t>
  </si>
  <si>
    <t>Attività  delle agenzie di fornitura di lavoro temporaneo (interinale)</t>
  </si>
  <si>
    <t>78.20.00</t>
  </si>
  <si>
    <t>78.2A</t>
  </si>
  <si>
    <t>78.2A.A</t>
  </si>
  <si>
    <t>78.2A.AA</t>
  </si>
  <si>
    <t>78.3</t>
  </si>
  <si>
    <t>ALTRE ATTIVITA' DI FORNITURA E GESTIONE DI RISORSE UMANE</t>
  </si>
  <si>
    <t>78.30</t>
  </si>
  <si>
    <t>Altre attività  di fornitura e gestione di risorse umane</t>
  </si>
  <si>
    <t>78.30.0</t>
  </si>
  <si>
    <t>Altre attività  di fornitura e gestione di risorse umane (staff leasing)</t>
  </si>
  <si>
    <t>78.30.00</t>
  </si>
  <si>
    <t>78.3A</t>
  </si>
  <si>
    <t>78.3A.A</t>
  </si>
  <si>
    <t>78.3A.AA</t>
  </si>
  <si>
    <t>78.A</t>
  </si>
  <si>
    <t>78.AA</t>
  </si>
  <si>
    <t>78.AA.A</t>
  </si>
  <si>
    <t>78.AA.AA</t>
  </si>
  <si>
    <t>79</t>
  </si>
  <si>
    <t>ATTIVITA' DEI SERVIZI DELLE AGENZIE DI VIAGGIO, DEI TOUR OPERATOR E SERVIZI DI PRENOTAZIONE E ATTIVITA' CONNESSE</t>
  </si>
  <si>
    <t>79.1</t>
  </si>
  <si>
    <t>ATTIVITA' DELLE AGENZIE DI VIAGGIO E DEI TOUR OPERATOR</t>
  </si>
  <si>
    <t>79.11</t>
  </si>
  <si>
    <t>Attività  delle agenzie di viaggio</t>
  </si>
  <si>
    <t>79.11.0</t>
  </si>
  <si>
    <t>79.11.00</t>
  </si>
  <si>
    <t>79.12</t>
  </si>
  <si>
    <t>Attività  dei tour operator</t>
  </si>
  <si>
    <t>79.12.0</t>
  </si>
  <si>
    <t>79.12.00</t>
  </si>
  <si>
    <t>79.1A</t>
  </si>
  <si>
    <t>79.1A.A</t>
  </si>
  <si>
    <t>79.1A.AA</t>
  </si>
  <si>
    <t>79.9</t>
  </si>
  <si>
    <t>ALTRI SERVIZI DI PRENOTAZIONE E ATTIVITA' CONNESSE</t>
  </si>
  <si>
    <t>79.90</t>
  </si>
  <si>
    <t>Altri servizi di prenotazione e altre attività  di assistenza turistica non svolte dalle agenzie di viaggio</t>
  </si>
  <si>
    <t>79.90.1</t>
  </si>
  <si>
    <t>79.90.19</t>
  </si>
  <si>
    <t>Altri servizi di prenotazione e altre attività  di assistenza turistica non svolte dalle agenzie di viaggio nca</t>
  </si>
  <si>
    <t>79.90.11</t>
  </si>
  <si>
    <t>Servizi di biglietteria per eventi teatrali, sportivi ed altri eventi ricreativi e d'intrattenimento</t>
  </si>
  <si>
    <t>79.90.2</t>
  </si>
  <si>
    <t>Attività  delle guide e degli accompagnatori turistici</t>
  </si>
  <si>
    <t>79.90.20</t>
  </si>
  <si>
    <t>79.9A</t>
  </si>
  <si>
    <t>79.9A.A</t>
  </si>
  <si>
    <t>79.9A.AA</t>
  </si>
  <si>
    <t>79.A</t>
  </si>
  <si>
    <t>79.AA</t>
  </si>
  <si>
    <t>79.AA.A</t>
  </si>
  <si>
    <t>79.AA.AA</t>
  </si>
  <si>
    <t>SERVIZI DI VIGILANZA E INVESTIGAZIONE</t>
  </si>
  <si>
    <t>80.1</t>
  </si>
  <si>
    <t>SERVIZI DI VIGILANZA PRIVATA</t>
  </si>
  <si>
    <t>80.10</t>
  </si>
  <si>
    <t>Servizi di vigilanza privata</t>
  </si>
  <si>
    <t>80.10.0</t>
  </si>
  <si>
    <t>80.10.00</t>
  </si>
  <si>
    <t>80.1A</t>
  </si>
  <si>
    <t>80.1A.A</t>
  </si>
  <si>
    <t>80.1A.AA</t>
  </si>
  <si>
    <t>80.2</t>
  </si>
  <si>
    <t>SERVIZI CONNESSI AI SISTEMI DI VIGILANZA</t>
  </si>
  <si>
    <t>80.20</t>
  </si>
  <si>
    <t>Servizi connessi ai sistemi di vigilanza</t>
  </si>
  <si>
    <t>80.20.0</t>
  </si>
  <si>
    <t>80.20.00</t>
  </si>
  <si>
    <t>80.2A</t>
  </si>
  <si>
    <t>80.2A.A</t>
  </si>
  <si>
    <t>80.2A.AA</t>
  </si>
  <si>
    <t>80.3</t>
  </si>
  <si>
    <t>SERVIZI INVESTIGATIVI PRIVATI</t>
  </si>
  <si>
    <t>80.30</t>
  </si>
  <si>
    <t>Servizi investigativi privati</t>
  </si>
  <si>
    <t>80.30.0</t>
  </si>
  <si>
    <t>Servizi di investigazione privata</t>
  </si>
  <si>
    <t>80.30.00</t>
  </si>
  <si>
    <t>80.3A</t>
  </si>
  <si>
    <t>80.3A.A</t>
  </si>
  <si>
    <t>80.3A.AA</t>
  </si>
  <si>
    <t>80.A</t>
  </si>
  <si>
    <t>80.AA</t>
  </si>
  <si>
    <t>80.AA.A</t>
  </si>
  <si>
    <t>80.AA.AA</t>
  </si>
  <si>
    <t>81</t>
  </si>
  <si>
    <t>ATTIVITA' DI SERVIZI PER EDIFICI E PAESAGGIO</t>
  </si>
  <si>
    <t>81.1</t>
  </si>
  <si>
    <t>SERVIZI INTEGRATI DI GESTIONE AGLI EDIFICI</t>
  </si>
  <si>
    <t>81.10</t>
  </si>
  <si>
    <t>Servizi integrati di gestione agli edifici</t>
  </si>
  <si>
    <t>81.10.0</t>
  </si>
  <si>
    <t>81.10.00</t>
  </si>
  <si>
    <t>81.1A</t>
  </si>
  <si>
    <t>81.1A.A</t>
  </si>
  <si>
    <t>81.1A.AA</t>
  </si>
  <si>
    <t>81.2</t>
  </si>
  <si>
    <t>ATTIVITA' DI PULIZIA E DISINFESTAZIONE</t>
  </si>
  <si>
    <t>81.21</t>
  </si>
  <si>
    <t>Pulizia generale (non specializzata) di edifici</t>
  </si>
  <si>
    <t>81.21.0</t>
  </si>
  <si>
    <t>81.21.00</t>
  </si>
  <si>
    <t>81.22</t>
  </si>
  <si>
    <t>Attività  di pulizia specializzata di edifici e di impianti e macchinari industriali</t>
  </si>
  <si>
    <t>81.22.0</t>
  </si>
  <si>
    <t>81.22.01</t>
  </si>
  <si>
    <t>Attività  di sterilizzazione di attrezzature medico sanitarie</t>
  </si>
  <si>
    <t>81.22.02</t>
  </si>
  <si>
    <t>Altre attività  di pulizia specializzata di edifici e di impianti e macchinari industriali</t>
  </si>
  <si>
    <t>81.29</t>
  </si>
  <si>
    <t>Altre attività  di pulizia</t>
  </si>
  <si>
    <t>81.29.1</t>
  </si>
  <si>
    <t>Servizi di disinfestazione</t>
  </si>
  <si>
    <t>81.29.10</t>
  </si>
  <si>
    <t>81.29.9</t>
  </si>
  <si>
    <t>Attività  di pulizia nca</t>
  </si>
  <si>
    <t>81.29.99</t>
  </si>
  <si>
    <t>Altre attività  di pulizia nca</t>
  </si>
  <si>
    <t>81.29.91</t>
  </si>
  <si>
    <t>Pulizia e lavaggio di aree pubbliche, rimozione di neve e ghiaccio</t>
  </si>
  <si>
    <t>81.2A</t>
  </si>
  <si>
    <t>81.2A.A</t>
  </si>
  <si>
    <t>81.2A.AA</t>
  </si>
  <si>
    <t>81.3</t>
  </si>
  <si>
    <t>CURA E MANUTENZIONE DEL PAESAGGIO</t>
  </si>
  <si>
    <t>81.30</t>
  </si>
  <si>
    <t>Cura e manutenzione del paesaggio</t>
  </si>
  <si>
    <t>81.30.0</t>
  </si>
  <si>
    <t>Cura e manutenzione del paesaggio (inclusi parchi, giardini e aiuole)</t>
  </si>
  <si>
    <t>81.30.00</t>
  </si>
  <si>
    <t>81.3A</t>
  </si>
  <si>
    <t>81.3A.A</t>
  </si>
  <si>
    <t>81.3A.AA</t>
  </si>
  <si>
    <t>81.A</t>
  </si>
  <si>
    <t>81.AA</t>
  </si>
  <si>
    <t>81.AA.A</t>
  </si>
  <si>
    <t>81.AA.AA</t>
  </si>
  <si>
    <t>82</t>
  </si>
  <si>
    <t>ATTIVITA' DI SUPPORTO PER LE FUNZIONI D'UFFICIO E ALTRI SERVIZI DI SUPPORTO ALLE IMPRESE</t>
  </si>
  <si>
    <t>82.1</t>
  </si>
  <si>
    <t>ATTIVITA' DI SUPPORTO PER LE FUNZIONI D'UFFICIO</t>
  </si>
  <si>
    <t>82.11</t>
  </si>
  <si>
    <t>Servizi integrati di supporto per le funzioni d'ufficio</t>
  </si>
  <si>
    <t>82.11.0</t>
  </si>
  <si>
    <t>Servizi integrati di supporto per le funzioni d'ufficio; uffici-residence</t>
  </si>
  <si>
    <t>82.11.01</t>
  </si>
  <si>
    <t>82.11.02</t>
  </si>
  <si>
    <t>Gestione di uffici temporanei, uffici residence</t>
  </si>
  <si>
    <t>82.19</t>
  </si>
  <si>
    <t>Servizi di fotocopiatura, preparazione di documenti e altre attività  di supporto specializzate per le funzioni d'ufficio</t>
  </si>
  <si>
    <t>82.19.0</t>
  </si>
  <si>
    <t>82.19.01</t>
  </si>
  <si>
    <t>Spedizione di materiale propagandistico, compilazione e gestione di indirizzi</t>
  </si>
  <si>
    <t>82.19.09</t>
  </si>
  <si>
    <t>82.1A</t>
  </si>
  <si>
    <t>82.1A.A</t>
  </si>
  <si>
    <t>82.1A.AA</t>
  </si>
  <si>
    <t>82.2</t>
  </si>
  <si>
    <t>ATTIVITA' DEI CALL CENTER</t>
  </si>
  <si>
    <t>82.20</t>
  </si>
  <si>
    <t>Attività  dei call center</t>
  </si>
  <si>
    <t>82.20.0</t>
  </si>
  <si>
    <t>82.20.00</t>
  </si>
  <si>
    <t>82.2A</t>
  </si>
  <si>
    <t>82.2A.A</t>
  </si>
  <si>
    <t>82.2A.AA</t>
  </si>
  <si>
    <t>82.3</t>
  </si>
  <si>
    <t>ORGANIZZAZIONE DI CONVEGNI E FIERE</t>
  </si>
  <si>
    <t>82.30</t>
  </si>
  <si>
    <t>Organizzazione di convegni e fiere</t>
  </si>
  <si>
    <t>82.30.0</t>
  </si>
  <si>
    <t>82.30.00</t>
  </si>
  <si>
    <t>82.3A</t>
  </si>
  <si>
    <t>82.3A.A</t>
  </si>
  <si>
    <t>82.3A.AA</t>
  </si>
  <si>
    <t>82.9</t>
  </si>
  <si>
    <t>SERVIZI DI SUPPORTO ALLE IMPRESE NCA</t>
  </si>
  <si>
    <t>82.91</t>
  </si>
  <si>
    <t>Attività  di agenzie di recupero crediti; agenzie di informazioni commerciali</t>
  </si>
  <si>
    <t>82.91.1</t>
  </si>
  <si>
    <t>Attività  di agenzie di recupero crediti</t>
  </si>
  <si>
    <t>82.91.10</t>
  </si>
  <si>
    <t>82.91.2</t>
  </si>
  <si>
    <t>Agenzie di informazioni commerciali</t>
  </si>
  <si>
    <t>82.91.20</t>
  </si>
  <si>
    <t>82.92</t>
  </si>
  <si>
    <t>Attività  di imballaggio e confezionamento per conto terzi</t>
  </si>
  <si>
    <t>82.92.1</t>
  </si>
  <si>
    <t>Imballaggio e confezionamento di generi alimentari</t>
  </si>
  <si>
    <t>82.92.10</t>
  </si>
  <si>
    <t>82.92.2</t>
  </si>
  <si>
    <t>Imballaggio e confezionamento di generi non alimentari</t>
  </si>
  <si>
    <t>82.92.20</t>
  </si>
  <si>
    <t>82.99</t>
  </si>
  <si>
    <t>Altri servizi di supporto alle imprese nca</t>
  </si>
  <si>
    <t>82.99.1</t>
  </si>
  <si>
    <t>Imprese di gestione esattoriale</t>
  </si>
  <si>
    <t>82.99.10</t>
  </si>
  <si>
    <t>82.99.2</t>
  </si>
  <si>
    <t>Agenzie di distribuzione di libri, giornali e riviste</t>
  </si>
  <si>
    <t>82.99.20</t>
  </si>
  <si>
    <t>82.99.3</t>
  </si>
  <si>
    <t>Servizi di gestione di pubblici mercati e pese pubbliche</t>
  </si>
  <si>
    <t>82.99.30</t>
  </si>
  <si>
    <t>82.99.4</t>
  </si>
  <si>
    <t>Richiesta certificati e disbrigo pratiche</t>
  </si>
  <si>
    <t>82.99.40</t>
  </si>
  <si>
    <t>82.99.9</t>
  </si>
  <si>
    <t>Altri servizi di sostegno alle imprese</t>
  </si>
  <si>
    <t>82.99.91</t>
  </si>
  <si>
    <t>Servizi di stenotipia</t>
  </si>
  <si>
    <t>82.99.99</t>
  </si>
  <si>
    <t>Altri servizi di sostegno alle imprese nca</t>
  </si>
  <si>
    <t>82.9A</t>
  </si>
  <si>
    <t>82.9A.A</t>
  </si>
  <si>
    <t>82.9A.AA</t>
  </si>
  <si>
    <t>82.A</t>
  </si>
  <si>
    <t>82.AA</t>
  </si>
  <si>
    <t>82.AA.A</t>
  </si>
  <si>
    <t>82.AA.AA</t>
  </si>
  <si>
    <t>O</t>
  </si>
  <si>
    <t>AMMINISTRAZIONE PUBBLICA E DIFESA; ASSICURAZIONE SOCIALE OBBLIGATORIA</t>
  </si>
  <si>
    <t>84</t>
  </si>
  <si>
    <t>84.1</t>
  </si>
  <si>
    <t>AMMINISTRAZIONE PUBBLICA: AMMINISTRAZIONE GENERALE, ECONOMICA E SOCIALE</t>
  </si>
  <si>
    <t>84.11</t>
  </si>
  <si>
    <t>Attività  generali di amministrazione pubblica</t>
  </si>
  <si>
    <t>84.11.1</t>
  </si>
  <si>
    <t>Attività  degli organi legislativi ed esecutivi, centrali e locali; amministrazione finanziaria; amministrazioni regionali, provinciali e comunali</t>
  </si>
  <si>
    <t>84.11.10</t>
  </si>
  <si>
    <t>84.11.2</t>
  </si>
  <si>
    <t>Attività  di pianificazione generale e servizi statistici generali</t>
  </si>
  <si>
    <t>84.11.20</t>
  </si>
  <si>
    <t>84.12</t>
  </si>
  <si>
    <t>Regolamentazione delle attività  relative alla fornitura di servizi di assistenza sanitaria, dell'istruzione, di servizi culturali e ad altri servizi sociali (esclusa l'assicurazione sociale obbligatoria)</t>
  </si>
  <si>
    <t>84.12.1</t>
  </si>
  <si>
    <t>Regolamentazione dell'attività  degli organismi preposti alla sanità </t>
  </si>
  <si>
    <t>84.12.10</t>
  </si>
  <si>
    <t>84.12.2</t>
  </si>
  <si>
    <t>Regolamentazione dell'attività  degli organismi preposti all'istruzione</t>
  </si>
  <si>
    <t>84.12.20</t>
  </si>
  <si>
    <t>84.12.3</t>
  </si>
  <si>
    <t>Regolamentazione dell'attività  degli organismi preposti alla gestione di progetti per l'edilizia abitativa e l'assetto del territorio e per la tutela dell'ambiente</t>
  </si>
  <si>
    <t>84.12.30</t>
  </si>
  <si>
    <t>84.12.4</t>
  </si>
  <si>
    <t>Regolamentazione dell'attività  degli organismi preposti ai servizi ricreativi, culturali e sociali vari</t>
  </si>
  <si>
    <t>84.12.40</t>
  </si>
  <si>
    <t>84.13</t>
  </si>
  <si>
    <t>Regolamentazione delle attività  che contribuiscono ad una più efficiente gestione delle attività  economiche</t>
  </si>
  <si>
    <t>84.13.1</t>
  </si>
  <si>
    <t>Regolamentazione degli affari concernenti i combustibili e l'energia</t>
  </si>
  <si>
    <t>84.13.10</t>
  </si>
  <si>
    <t>84.13.2</t>
  </si>
  <si>
    <t>Regolamentazione degli affari e servizi concernenti l'agricoltura, silvicoltura, caccia e pesca</t>
  </si>
  <si>
    <t>84.13.20</t>
  </si>
  <si>
    <t>84.13.3</t>
  </si>
  <si>
    <t>Regolamentazione degli affari e dei servizi concernenti le industrie estrattive e le risorse minerarie (eccetto i combustibili) le industrie manifatturiere, le costruzioni e le opere pubbliche ad eccezione delle strade e opere per la navigazione</t>
  </si>
  <si>
    <t>84.13.30</t>
  </si>
  <si>
    <t>84.13.4</t>
  </si>
  <si>
    <t>Regolamentazione degli affari e servizi concernenti la costruzione di strade</t>
  </si>
  <si>
    <t>84.13.40</t>
  </si>
  <si>
    <t>84.13.5</t>
  </si>
  <si>
    <t>Regolamentazione degli affari e servizi concernenti la costruzione di opere per la navigazione interna e marittima</t>
  </si>
  <si>
    <t>84.13.50</t>
  </si>
  <si>
    <t>84.13.6</t>
  </si>
  <si>
    <t>Regolamentazione degli affari e servizi concernenti i trasporti e le comunicazioni</t>
  </si>
  <si>
    <t>84.13.60</t>
  </si>
  <si>
    <t>84.13.7</t>
  </si>
  <si>
    <t>Regolamentazione degli affari e servizi concernenti il commercio interno</t>
  </si>
  <si>
    <t>84.13.70</t>
  </si>
  <si>
    <t>84.13.8</t>
  </si>
  <si>
    <t>Regolamentazione degli affari e servizi concernenti il turismo</t>
  </si>
  <si>
    <t>84.13.80</t>
  </si>
  <si>
    <t>84.13.9</t>
  </si>
  <si>
    <t>Regolamentazione di altri affari e servizi economici</t>
  </si>
  <si>
    <t>84.13.90</t>
  </si>
  <si>
    <t>84.1A</t>
  </si>
  <si>
    <t>84.1A.A</t>
  </si>
  <si>
    <t>84.1A.AA</t>
  </si>
  <si>
    <t>84.2</t>
  </si>
  <si>
    <t>SERVIZI COLLETTIVI DELLE AMMINISTRAZIONI PUBBLICHE</t>
  </si>
  <si>
    <t>84.21</t>
  </si>
  <si>
    <t>Affari esteri</t>
  </si>
  <si>
    <t>84.21.0</t>
  </si>
  <si>
    <t>84.21.00</t>
  </si>
  <si>
    <t>84.22</t>
  </si>
  <si>
    <t>Difesa nazionale</t>
  </si>
  <si>
    <t>84.22.0</t>
  </si>
  <si>
    <t>84.22.00</t>
  </si>
  <si>
    <t>84.23</t>
  </si>
  <si>
    <t>Giustizia ed attività  giudiziarie</t>
  </si>
  <si>
    <t>84.23.0</t>
  </si>
  <si>
    <t>84.23.00</t>
  </si>
  <si>
    <t>84.24</t>
  </si>
  <si>
    <t>Ordine pubblico e sicurezza nazionale</t>
  </si>
  <si>
    <t>84.24.0</t>
  </si>
  <si>
    <t>84.24.00</t>
  </si>
  <si>
    <t>84.25</t>
  </si>
  <si>
    <t>Attività  dei vigili del fuoco e della protezione civile</t>
  </si>
  <si>
    <t>84.25.1</t>
  </si>
  <si>
    <t>Attività  dei vigili del fuoco</t>
  </si>
  <si>
    <t>84.25.10</t>
  </si>
  <si>
    <t>84.25.2</t>
  </si>
  <si>
    <t>Attività  di protezione civile</t>
  </si>
  <si>
    <t>84.25.20</t>
  </si>
  <si>
    <t>84.2A</t>
  </si>
  <si>
    <t>84.2A.A</t>
  </si>
  <si>
    <t>84.2A.AA</t>
  </si>
  <si>
    <t>84.3</t>
  </si>
  <si>
    <t>ASSICURAZIONE SOCIALE OBBLIGATORIA</t>
  </si>
  <si>
    <t>84.30</t>
  </si>
  <si>
    <t xml:space="preserve">Assicurazione sociale obbligatoria </t>
  </si>
  <si>
    <t>84.30.0</t>
  </si>
  <si>
    <t>Assicurazione sociale obbligatoria</t>
  </si>
  <si>
    <t>84.30.00</t>
  </si>
  <si>
    <t>84.3A</t>
  </si>
  <si>
    <t>84.3A.A</t>
  </si>
  <si>
    <t>84.3A.AA</t>
  </si>
  <si>
    <t>84.A</t>
  </si>
  <si>
    <t>84.AA</t>
  </si>
  <si>
    <t>84.AA.A</t>
  </si>
  <si>
    <t>84.AA.AA</t>
  </si>
  <si>
    <t>P</t>
  </si>
  <si>
    <t>ISTRUZIONE</t>
  </si>
  <si>
    <t>85</t>
  </si>
  <si>
    <t>85.1</t>
  </si>
  <si>
    <t>ISTRUZIONE PRESCOLASTICA</t>
  </si>
  <si>
    <t>85.10</t>
  </si>
  <si>
    <t>Istruzione prescolastica</t>
  </si>
  <si>
    <t>85.10.0</t>
  </si>
  <si>
    <t>Istruzione di grado preparatorio: scuole dell'infanzia, scuole speciali collegate a quelle primarie</t>
  </si>
  <si>
    <t>85.10.00</t>
  </si>
  <si>
    <t>85.1A</t>
  </si>
  <si>
    <t>85.1A.A</t>
  </si>
  <si>
    <t>85.1A.AA</t>
  </si>
  <si>
    <t>85.2</t>
  </si>
  <si>
    <t xml:space="preserve">ISTRUZIONE PRIMARIA </t>
  </si>
  <si>
    <t>85.20</t>
  </si>
  <si>
    <t>Istruzione primaria</t>
  </si>
  <si>
    <t>85.20.0</t>
  </si>
  <si>
    <t>Istruzione primaria: scuole elementari</t>
  </si>
  <si>
    <t>85.20.00</t>
  </si>
  <si>
    <t>85.2A</t>
  </si>
  <si>
    <t>85.2A.A</t>
  </si>
  <si>
    <t>85.2A.AA</t>
  </si>
  <si>
    <t>85.3</t>
  </si>
  <si>
    <t>ISTRUZIONE SECONDARIA</t>
  </si>
  <si>
    <t>85.31</t>
  </si>
  <si>
    <t>Istruzione secondaria di formazione generale</t>
  </si>
  <si>
    <t>85.31.1</t>
  </si>
  <si>
    <t>Istruzione secondaria di primo grado: scuole medie</t>
  </si>
  <si>
    <t>85.31.10</t>
  </si>
  <si>
    <t>85.31.2</t>
  </si>
  <si>
    <t>Istruzione secondaria di secondo grado di formazione generale: licei</t>
  </si>
  <si>
    <t>85.31.20</t>
  </si>
  <si>
    <t>85.32</t>
  </si>
  <si>
    <t>Istruzione secondaria tecnica e professionale</t>
  </si>
  <si>
    <t>85.32.0</t>
  </si>
  <si>
    <t>Istruzione secondaria di secondo grado di formazione tecnica, professionale e artistica (istituti tecnici, professionali, artistici eccetera)</t>
  </si>
  <si>
    <t>85.32.09</t>
  </si>
  <si>
    <t>Altra istruzione secondaria di secondo grado di formazione tecnica, professionale e artistica</t>
  </si>
  <si>
    <t>85.32.03</t>
  </si>
  <si>
    <t>Scuole di guida professionale per autisti, ad esempio di autocarri, di autobus e di pullman</t>
  </si>
  <si>
    <t>85.32.02</t>
  </si>
  <si>
    <t>Scuole di volo che rilasciano brevetti o patenti commerciali</t>
  </si>
  <si>
    <t>85.32.01</t>
  </si>
  <si>
    <t>Scuole di vela e navigazione che rilasciano brevetti o patenti commerciali</t>
  </si>
  <si>
    <t>85.3A</t>
  </si>
  <si>
    <t>85.3A.A</t>
  </si>
  <si>
    <t>85.3A.AA</t>
  </si>
  <si>
    <t>85.4</t>
  </si>
  <si>
    <t>ISTRUZIONE POST-SECONDARIA UNIVERSITARIA E NON UNIVERSITARIA</t>
  </si>
  <si>
    <t>85.41</t>
  </si>
  <si>
    <t>Istruzione post-secondaria non universitaria</t>
  </si>
  <si>
    <t>85.41.0</t>
  </si>
  <si>
    <t>Istruzione e formazione tecnica superiore (IFTS)</t>
  </si>
  <si>
    <t>85.41.00</t>
  </si>
  <si>
    <t>85.42</t>
  </si>
  <si>
    <t>Istruzione universitaria e post-universitaria; accademie e conservatori</t>
  </si>
  <si>
    <t>85.42.0</t>
  </si>
  <si>
    <t>85.42.00</t>
  </si>
  <si>
    <t>85.4A</t>
  </si>
  <si>
    <t>85.4A.A</t>
  </si>
  <si>
    <t>85.4A.AA</t>
  </si>
  <si>
    <t>85.5</t>
  </si>
  <si>
    <t>ALTRI SERVIZI DI ISTRUZIONE</t>
  </si>
  <si>
    <t>85.51</t>
  </si>
  <si>
    <t>Corsi sportivi e ricreativi</t>
  </si>
  <si>
    <t>85.51.0</t>
  </si>
  <si>
    <t>85.51.00</t>
  </si>
  <si>
    <t>85.52</t>
  </si>
  <si>
    <t>Formazione culturale</t>
  </si>
  <si>
    <t>85.52.0</t>
  </si>
  <si>
    <t>85.52.09</t>
  </si>
  <si>
    <t>Altra formazione culturale</t>
  </si>
  <si>
    <t>85.52.01</t>
  </si>
  <si>
    <t>Corsi di danza</t>
  </si>
  <si>
    <t>85.53</t>
  </si>
  <si>
    <t>Attività  delle scuole guida</t>
  </si>
  <si>
    <t>85.53.0</t>
  </si>
  <si>
    <t>Autoscuole, scuole di pilotaggio e nautiche</t>
  </si>
  <si>
    <t>85.53.00</t>
  </si>
  <si>
    <t>85.59</t>
  </si>
  <si>
    <t>Servizi di istruzione nca</t>
  </si>
  <si>
    <t>85.59.1</t>
  </si>
  <si>
    <t>Università  popolare</t>
  </si>
  <si>
    <t>85.59.10</t>
  </si>
  <si>
    <t>85.59.2</t>
  </si>
  <si>
    <t>Corsi di formazione e corsi di aggiornamento professionale</t>
  </si>
  <si>
    <t>85.59.20</t>
  </si>
  <si>
    <t>85.59.3</t>
  </si>
  <si>
    <t>Scuole e corsi di lingua</t>
  </si>
  <si>
    <t>85.59.30</t>
  </si>
  <si>
    <t>85.59.9</t>
  </si>
  <si>
    <t>Altri servizi di istruzione nca</t>
  </si>
  <si>
    <t>85.59.90</t>
  </si>
  <si>
    <t>85.5A</t>
  </si>
  <si>
    <t>85.5A.A</t>
  </si>
  <si>
    <t>85.5A.AA</t>
  </si>
  <si>
    <t>85.6</t>
  </si>
  <si>
    <t>ATTIVITA' DI SUPPORTO ALL'ISTRUZIONE</t>
  </si>
  <si>
    <t>85.60</t>
  </si>
  <si>
    <t>Attività  di supporto all'istruzione</t>
  </si>
  <si>
    <t>85.60.0</t>
  </si>
  <si>
    <t>85.60.01</t>
  </si>
  <si>
    <t>Consulenza scolastica e servizi di orientamento scolastico</t>
  </si>
  <si>
    <t>85.60.09</t>
  </si>
  <si>
    <t>Altre attività  di supporto all'istruzione</t>
  </si>
  <si>
    <t>85.6A</t>
  </si>
  <si>
    <t>85.6A.A</t>
  </si>
  <si>
    <t>85.6A.AA</t>
  </si>
  <si>
    <t>85.A</t>
  </si>
  <si>
    <t>85.AA</t>
  </si>
  <si>
    <t>85.AA.A</t>
  </si>
  <si>
    <t>85.AA.AA</t>
  </si>
  <si>
    <t>Q</t>
  </si>
  <si>
    <t>SANITA' E ASSISTENZA SOCIALE</t>
  </si>
  <si>
    <t>86</t>
  </si>
  <si>
    <t>ASSISTENZA SANITARIA</t>
  </si>
  <si>
    <t>86.1</t>
  </si>
  <si>
    <t>SERVIZI OSPEDALIERI</t>
  </si>
  <si>
    <t>86.10</t>
  </si>
  <si>
    <t>Servizi ospedalieri</t>
  </si>
  <si>
    <t>86.10.1</t>
  </si>
  <si>
    <t>Ospedali e case di cura generici</t>
  </si>
  <si>
    <t>86.10.10</t>
  </si>
  <si>
    <t>86.10.2</t>
  </si>
  <si>
    <t>Ospedali e case di cura specialistici</t>
  </si>
  <si>
    <t>86.10.20</t>
  </si>
  <si>
    <t>86.10.3</t>
  </si>
  <si>
    <t>Istituti, cliniche e policlinici universitari</t>
  </si>
  <si>
    <t>86.10.30</t>
  </si>
  <si>
    <t>86.10.4</t>
  </si>
  <si>
    <t>Ospedali e case di cura per lunga degenza</t>
  </si>
  <si>
    <t>86.10.40</t>
  </si>
  <si>
    <t>86.1A</t>
  </si>
  <si>
    <t>86.1A.A</t>
  </si>
  <si>
    <t>86.1A.AA</t>
  </si>
  <si>
    <t>86.2</t>
  </si>
  <si>
    <t>SERVIZI DEGLI STUDI MEDICI E ODONTOIATRICI</t>
  </si>
  <si>
    <t>86.21</t>
  </si>
  <si>
    <t>Servizi degli studi medici di medicina generale</t>
  </si>
  <si>
    <t>86.21.0</t>
  </si>
  <si>
    <t>86.21.00</t>
  </si>
  <si>
    <t>86.22</t>
  </si>
  <si>
    <t>Servizi degli studi medici specialistici</t>
  </si>
  <si>
    <t>86.22.0</t>
  </si>
  <si>
    <t>Studi medici specialistici e poliambulatori</t>
  </si>
  <si>
    <t>86.22.01</t>
  </si>
  <si>
    <t>Prestazioni sanitarie svolte da chirurghi</t>
  </si>
  <si>
    <t>86.22.02</t>
  </si>
  <si>
    <t>Ambulatori e poliambulatori del Servizio Sanitario Nazionale</t>
  </si>
  <si>
    <t>86.22.03</t>
  </si>
  <si>
    <t>Attività  dei centri di radioterapia</t>
  </si>
  <si>
    <t>86.22.04</t>
  </si>
  <si>
    <t>Attività  dei centri di dialisi</t>
  </si>
  <si>
    <t>86.22.06</t>
  </si>
  <si>
    <t>Centri di medicina estetica</t>
  </si>
  <si>
    <t>86.22.09</t>
  </si>
  <si>
    <t>Altri studi medici specialistici e poliambulatori</t>
  </si>
  <si>
    <t>86.22.05</t>
  </si>
  <si>
    <t>Studi di omeopatia e di agopuntura</t>
  </si>
  <si>
    <t>86.23</t>
  </si>
  <si>
    <t>Attività  degli studi odontoiatrici</t>
  </si>
  <si>
    <t>86.23.0</t>
  </si>
  <si>
    <t>86.23.00</t>
  </si>
  <si>
    <t>86.2A</t>
  </si>
  <si>
    <t>86.2A.A</t>
  </si>
  <si>
    <t>86.2A.AA</t>
  </si>
  <si>
    <t>86.9</t>
  </si>
  <si>
    <t>ALTRI SERVIZI DI ASSISTENZA SANITARIA</t>
  </si>
  <si>
    <t>86.90</t>
  </si>
  <si>
    <t>Altri servizi di assistenza sanitaria</t>
  </si>
  <si>
    <t>86.90.1</t>
  </si>
  <si>
    <t>Laboratori di analisi cliniche, laboratori radiografici ed altri centri di diagnostica per immagini</t>
  </si>
  <si>
    <t>86.90.12</t>
  </si>
  <si>
    <t>Laboratori di analisi cliniche</t>
  </si>
  <si>
    <t>86.90.11</t>
  </si>
  <si>
    <t>Laboratori radiografici</t>
  </si>
  <si>
    <t>86.90.13</t>
  </si>
  <si>
    <t>Laboratori di igiene e profilassi</t>
  </si>
  <si>
    <t>86.90.2</t>
  </si>
  <si>
    <t>Attività  paramediche indipendenti</t>
  </si>
  <si>
    <t>86.90.29</t>
  </si>
  <si>
    <t>Altre attività  paramediche indipendenti nca</t>
  </si>
  <si>
    <t>86.90.21</t>
  </si>
  <si>
    <t>Fisioterapia</t>
  </si>
  <si>
    <t>86.90.3</t>
  </si>
  <si>
    <t>Attività  svolta da psicologi</t>
  </si>
  <si>
    <t>86.90.30</t>
  </si>
  <si>
    <t>86.90.4</t>
  </si>
  <si>
    <t>Servizi di ambulanza, delle banche del sangue, degli ambulatori tricologici e altri servizi sanitari nca</t>
  </si>
  <si>
    <t>86.90.42</t>
  </si>
  <si>
    <t>Servizi di ambulanza, delle banche del sangue e altri servizi sanitari nca</t>
  </si>
  <si>
    <t>86.90.41</t>
  </si>
  <si>
    <t>Attività  degli ambulatori tricologici</t>
  </si>
  <si>
    <t>86.9A</t>
  </si>
  <si>
    <t>86.9A.A</t>
  </si>
  <si>
    <t>86.9A.AA</t>
  </si>
  <si>
    <t>86.A</t>
  </si>
  <si>
    <t>86.AA</t>
  </si>
  <si>
    <t>86.AA.A</t>
  </si>
  <si>
    <t>86.AA.AA</t>
  </si>
  <si>
    <t>87</t>
  </si>
  <si>
    <t>SERVIZI DI ASSISTENZA SOCIALE RESIDENZIALE</t>
  </si>
  <si>
    <t>87.1</t>
  </si>
  <si>
    <t>STRUTTURE DI ASSISTENZA INFERMIERISTICA RESIDENZIALE</t>
  </si>
  <si>
    <t>87.10</t>
  </si>
  <si>
    <t>Strutture di assistenza infermieristica residenziale</t>
  </si>
  <si>
    <t>87.10.0</t>
  </si>
  <si>
    <t>Strutture di assistenza infermieristica residenziale per anziani</t>
  </si>
  <si>
    <t>87.10.00</t>
  </si>
  <si>
    <t>87.1A</t>
  </si>
  <si>
    <t>87.1A.A</t>
  </si>
  <si>
    <t>87.1A.AA</t>
  </si>
  <si>
    <t>87.2</t>
  </si>
  <si>
    <t>STRUTTURE DI ASSISTENZA RESIDENZIALE PER PERSONE AFFETTE DA RITARDI MENTALI, DISTURBI MENTALI O CHE ABUSANO DI SOSTANZE STUPEFACENTI</t>
  </si>
  <si>
    <t>87.20</t>
  </si>
  <si>
    <t>Strutture di assistenza residenziale per persone affette da ritardi mentali, disturbi mentali o che abusano di sostanze stupefacenti</t>
  </si>
  <si>
    <t>87.20.0</t>
  </si>
  <si>
    <t>87.20.00</t>
  </si>
  <si>
    <t>87.2A</t>
  </si>
  <si>
    <t>87.2A.A</t>
  </si>
  <si>
    <t>87.2A.AA</t>
  </si>
  <si>
    <t>87.3</t>
  </si>
  <si>
    <t>STRUTTURE DI ASSISTENZA RESIDENZIALE PER ANZIANI E DISABILI</t>
  </si>
  <si>
    <t>87.30</t>
  </si>
  <si>
    <t>Strutture di assistenza residenziale per anziani e disabili</t>
  </si>
  <si>
    <t>87.30.0</t>
  </si>
  <si>
    <t>87.30.00</t>
  </si>
  <si>
    <t>87.3A</t>
  </si>
  <si>
    <t>87.3A.A</t>
  </si>
  <si>
    <t>87.3A.AA</t>
  </si>
  <si>
    <t>87.9</t>
  </si>
  <si>
    <t>ALTRE STRUTTURE DI ASSISTENZA SOCIALE RESIDENZIALE</t>
  </si>
  <si>
    <t>87.90</t>
  </si>
  <si>
    <t>Altre strutture di assistenza sociale residenziale</t>
  </si>
  <si>
    <t>87.90.0</t>
  </si>
  <si>
    <t>87.90.00</t>
  </si>
  <si>
    <t>87.9A</t>
  </si>
  <si>
    <t>87.9A.A</t>
  </si>
  <si>
    <t>87.9A.AA</t>
  </si>
  <si>
    <t>87.A</t>
  </si>
  <si>
    <t>87.AA</t>
  </si>
  <si>
    <t>87.AA.A</t>
  </si>
  <si>
    <t>87.AA.AA</t>
  </si>
  <si>
    <t>88</t>
  </si>
  <si>
    <t>ASSISTENZA SOCIALE NON RESIDENZIALE</t>
  </si>
  <si>
    <t>88.1</t>
  </si>
  <si>
    <t>ASSISTENZA SOCIALE NON RESIDENZIALE PER ANZIANI E DISABILI</t>
  </si>
  <si>
    <t>88.10</t>
  </si>
  <si>
    <t>Assistenza sociale non residenziale per anziani e disabili</t>
  </si>
  <si>
    <t>88.10.0</t>
  </si>
  <si>
    <t>88.10.00</t>
  </si>
  <si>
    <t>88.1A</t>
  </si>
  <si>
    <t>88.1A.A</t>
  </si>
  <si>
    <t>88.1A.AA</t>
  </si>
  <si>
    <t>88.9</t>
  </si>
  <si>
    <t>ALTRE ATTIVITA' DI ASSISTENZA SOCIALE NON RESIDENZIALE</t>
  </si>
  <si>
    <t>88.91</t>
  </si>
  <si>
    <t>Servizi di asili nido; assistenza diurna per minori disabili</t>
  </si>
  <si>
    <t>88.91.0</t>
  </si>
  <si>
    <t>88.91.00</t>
  </si>
  <si>
    <t>88.99</t>
  </si>
  <si>
    <t>Altre attività  di assistenza sociale non residenziale nca</t>
  </si>
  <si>
    <t>88.99.0</t>
  </si>
  <si>
    <t>88.99.00</t>
  </si>
  <si>
    <t>88.9A</t>
  </si>
  <si>
    <t>88.9A.A</t>
  </si>
  <si>
    <t>88.9A.AA</t>
  </si>
  <si>
    <t>88.A</t>
  </si>
  <si>
    <t>88.AA</t>
  </si>
  <si>
    <t>88.AA.A</t>
  </si>
  <si>
    <t>88.AA.AA</t>
  </si>
  <si>
    <t>R</t>
  </si>
  <si>
    <t>ATTIVITA' ARTISTICHE, SPORTIVE, DI INTRATTENIMENTO E DIVERTIMENTO</t>
  </si>
  <si>
    <t>90</t>
  </si>
  <si>
    <t>ATTIVITA' CREATIVE, ARTISTICHE E DI INTRATTENIMENTO</t>
  </si>
  <si>
    <t>90.0</t>
  </si>
  <si>
    <t>90.01</t>
  </si>
  <si>
    <t>Rappresentazioni artistiche</t>
  </si>
  <si>
    <t>90.01.0</t>
  </si>
  <si>
    <t>90.01.09</t>
  </si>
  <si>
    <t>Altre rappresentazioni artistiche</t>
  </si>
  <si>
    <t>90.01.01</t>
  </si>
  <si>
    <t>Attività  nel campo della recitazione</t>
  </si>
  <si>
    <t>90.02</t>
  </si>
  <si>
    <t>Attività  di supporto alle rappresentazioni artistiche</t>
  </si>
  <si>
    <t>90.02.0</t>
  </si>
  <si>
    <t>90.02.09</t>
  </si>
  <si>
    <t>Altre attività  di supporto alle rappresentazioni artistiche</t>
  </si>
  <si>
    <t>90.02.02</t>
  </si>
  <si>
    <t>Attività  nel campo della regia</t>
  </si>
  <si>
    <t>90.02.01</t>
  </si>
  <si>
    <t>Noleggio con operatore di strutture ed attrezzature per manifestazioni e spettacoli</t>
  </si>
  <si>
    <t>90.03</t>
  </si>
  <si>
    <t>Creazioni artistiche e letterarie</t>
  </si>
  <si>
    <t>90.03.0</t>
  </si>
  <si>
    <t>90.03.09</t>
  </si>
  <si>
    <t>Altre creazioni artistiche e letterarie</t>
  </si>
  <si>
    <t>90.03.01</t>
  </si>
  <si>
    <t>Attività  dei giornalisti indipendenti</t>
  </si>
  <si>
    <t>90.03.02</t>
  </si>
  <si>
    <t>Attività  di conservazione e restauro di opere d'arte</t>
  </si>
  <si>
    <t>90.04</t>
  </si>
  <si>
    <t>Gestione di strutture artistiche</t>
  </si>
  <si>
    <t>90.04.0</t>
  </si>
  <si>
    <t>Gestione di teatri, sale da concerto e altre strutture artistiche</t>
  </si>
  <si>
    <t>90.04.00</t>
  </si>
  <si>
    <t>90.0A</t>
  </si>
  <si>
    <t>90.0A.A</t>
  </si>
  <si>
    <t>90.0A.AA</t>
  </si>
  <si>
    <t>90.A</t>
  </si>
  <si>
    <t>90.AA</t>
  </si>
  <si>
    <t>90.AA.A</t>
  </si>
  <si>
    <t>90.AA.AA</t>
  </si>
  <si>
    <t>91</t>
  </si>
  <si>
    <t>ATTIVITA' DI BIBLIOTECHE, ARCHIVI, MUSEI ED ALTRE ATTIVITA' CULTURALI</t>
  </si>
  <si>
    <t>91.0</t>
  </si>
  <si>
    <t>91.01</t>
  </si>
  <si>
    <t>Attività  di biblioteche ed archivi</t>
  </si>
  <si>
    <t>91.01.0</t>
  </si>
  <si>
    <t>91.01.00</t>
  </si>
  <si>
    <t>91.02</t>
  </si>
  <si>
    <t>Attività  di musei</t>
  </si>
  <si>
    <t>91.02.0</t>
  </si>
  <si>
    <t>91.02.00</t>
  </si>
  <si>
    <t>91.03</t>
  </si>
  <si>
    <t>Gestione di luoghi e monumenti storici e attrazioni simili</t>
  </si>
  <si>
    <t>91.03.0</t>
  </si>
  <si>
    <t>91.03.00</t>
  </si>
  <si>
    <t>91.04</t>
  </si>
  <si>
    <t>Attività  degli orti botanici, dei giardini zoologici e delle riserve naturali</t>
  </si>
  <si>
    <t>91.04.0</t>
  </si>
  <si>
    <t>91.04.00</t>
  </si>
  <si>
    <t>91.0A</t>
  </si>
  <si>
    <t>91.0A.A</t>
  </si>
  <si>
    <t>91.0A.AA</t>
  </si>
  <si>
    <t>91.A</t>
  </si>
  <si>
    <t>91.AA</t>
  </si>
  <si>
    <t>91.AA.A</t>
  </si>
  <si>
    <t>91.AA.AA</t>
  </si>
  <si>
    <t>ATTIVITA' RIGUARDANTI LE LOTTERIE, LE SCOMMESSE, LE CASE DA GIOCO</t>
  </si>
  <si>
    <t>92.0</t>
  </si>
  <si>
    <t>92.00</t>
  </si>
  <si>
    <t>Attività  riguardanti le lotterie, le scommesse, le case da gioco</t>
  </si>
  <si>
    <t>92.00.0</t>
  </si>
  <si>
    <t>92.00.02</t>
  </si>
  <si>
    <t>Gestione di apparecchi che consentono vincite in denaro funzionanti a moneta o a gettone</t>
  </si>
  <si>
    <t>92.00.09</t>
  </si>
  <si>
    <t>Altre attività  connesse con le lotterie e le scommesse</t>
  </si>
  <si>
    <t>92.00.01</t>
  </si>
  <si>
    <t>Ricevitorie del Lotto, SuperEnalotto, Totocalcio eccetera</t>
  </si>
  <si>
    <t>92.0A</t>
  </si>
  <si>
    <t>92.0A.A</t>
  </si>
  <si>
    <t>92.0A.AA</t>
  </si>
  <si>
    <t>92.A</t>
  </si>
  <si>
    <t>92.AA</t>
  </si>
  <si>
    <t>92.AA.A</t>
  </si>
  <si>
    <t>92.AA.AA</t>
  </si>
  <si>
    <t>ATTIVITA' SPORTIVE, DI INTRATTENIMENTO E DI DIVERTIMENTO</t>
  </si>
  <si>
    <t>93.1</t>
  </si>
  <si>
    <t>ATTIVITA' SPORTIVE</t>
  </si>
  <si>
    <t>93.11</t>
  </si>
  <si>
    <t>Gestione di impianti sportivi</t>
  </si>
  <si>
    <t>93.11.1</t>
  </si>
  <si>
    <t>Gestione di stadi</t>
  </si>
  <si>
    <t>93.11.10</t>
  </si>
  <si>
    <t>93.11.2</t>
  </si>
  <si>
    <t>Gestione di piscine</t>
  </si>
  <si>
    <t>93.11.20</t>
  </si>
  <si>
    <t>93.11.3</t>
  </si>
  <si>
    <t>Gestione di impianti sportivi polivalenti</t>
  </si>
  <si>
    <t>93.11.30</t>
  </si>
  <si>
    <t>93.11.9</t>
  </si>
  <si>
    <t>Gestione di altri impianti sportivi nca</t>
  </si>
  <si>
    <t>93.11.90</t>
  </si>
  <si>
    <t>93.12</t>
  </si>
  <si>
    <t>Attività  di club sportivi</t>
  </si>
  <si>
    <t>93.12.0</t>
  </si>
  <si>
    <t>93.12.00</t>
  </si>
  <si>
    <t>93.13</t>
  </si>
  <si>
    <t>Palestre</t>
  </si>
  <si>
    <t>93.13.0</t>
  </si>
  <si>
    <t>Gestione di palestre</t>
  </si>
  <si>
    <t>93.13.00</t>
  </si>
  <si>
    <t>93.19</t>
  </si>
  <si>
    <t>Altre attività  sportive</t>
  </si>
  <si>
    <t>93.19.1</t>
  </si>
  <si>
    <t>Enti e organizzazioni sportive, promozione di eventi sportivi</t>
  </si>
  <si>
    <t>93.19.10</t>
  </si>
  <si>
    <t>93.19.9</t>
  </si>
  <si>
    <t>Attività  sportive nca</t>
  </si>
  <si>
    <t>93.19.99</t>
  </si>
  <si>
    <t>Altre attività  sportive nca</t>
  </si>
  <si>
    <t>93.19.92</t>
  </si>
  <si>
    <t>Attività  delle guide alpine</t>
  </si>
  <si>
    <t>93.19.91</t>
  </si>
  <si>
    <t>Ricarica di bombole per attività  subacquee</t>
  </si>
  <si>
    <t>93.1A</t>
  </si>
  <si>
    <t>93.1A.A</t>
  </si>
  <si>
    <t>93.1A.AA</t>
  </si>
  <si>
    <t>93.2</t>
  </si>
  <si>
    <t>ATTIVITA' RICREATIVE E DI DIVERTIMENTO</t>
  </si>
  <si>
    <t>93.21</t>
  </si>
  <si>
    <t>Parchi di divertimento e parchi tematici</t>
  </si>
  <si>
    <t>93.21.0</t>
  </si>
  <si>
    <t>93.21.00</t>
  </si>
  <si>
    <t>93.29</t>
  </si>
  <si>
    <t>Altre attività  ricreative e di divertimento</t>
  </si>
  <si>
    <t>93.29.1</t>
  </si>
  <si>
    <t>Discoteche, sale da ballo night-club e simili</t>
  </si>
  <si>
    <t>93.29.10</t>
  </si>
  <si>
    <t>93.29.2</t>
  </si>
  <si>
    <t>Gestione di stabilimenti balneari: marittimi, lacuali e fluviali</t>
  </si>
  <si>
    <t>93.29.20</t>
  </si>
  <si>
    <t>93.29.3</t>
  </si>
  <si>
    <t>Sale giochi e biliardi</t>
  </si>
  <si>
    <t>93.29.30</t>
  </si>
  <si>
    <t>93.29.9</t>
  </si>
  <si>
    <t>Altre attività  di intrattenimento e di divertimento nca</t>
  </si>
  <si>
    <t>93.29.90</t>
  </si>
  <si>
    <t>93.2A</t>
  </si>
  <si>
    <t>93.2A.A</t>
  </si>
  <si>
    <t>93.2A.AA</t>
  </si>
  <si>
    <t>93.A</t>
  </si>
  <si>
    <t>93.AA</t>
  </si>
  <si>
    <t>93.AA.A</t>
  </si>
  <si>
    <t>93.AA.AA</t>
  </si>
  <si>
    <t>S</t>
  </si>
  <si>
    <t>ALTRE ATTIVITA' DI SERVIZI</t>
  </si>
  <si>
    <t>ATTIVITA' DI ORGANIZZAZIONI ASSOCIATIVE</t>
  </si>
  <si>
    <t>94.1</t>
  </si>
  <si>
    <t>ATTIVITA' DI ORGANIZZAZIONI ECONOMICHE, DI DATORI DI LAVORO E PROFESSIONALI</t>
  </si>
  <si>
    <t>94.11</t>
  </si>
  <si>
    <t>Attività  di organizzazioni economiche e di datori di lavoro</t>
  </si>
  <si>
    <t>94.11.0</t>
  </si>
  <si>
    <t>Attività  di organizzazione di datori di lavoro, federazioni di industria, commercio, artigianato e servizi, associazioni, unioni, federazioni fra istituzioni</t>
  </si>
  <si>
    <t>94.11.00</t>
  </si>
  <si>
    <t>94.12</t>
  </si>
  <si>
    <t>Attività  di organizzazioni associative professionali</t>
  </si>
  <si>
    <t>94.12.1</t>
  </si>
  <si>
    <t>Attività  di federazioni e consigli di ordini e collegi professionali</t>
  </si>
  <si>
    <t>94.12.10</t>
  </si>
  <si>
    <t>94.12.2</t>
  </si>
  <si>
    <t>Attività  di associazioni professionali</t>
  </si>
  <si>
    <t>94.12.20</t>
  </si>
  <si>
    <t>94.1A</t>
  </si>
  <si>
    <t>94.1A.A</t>
  </si>
  <si>
    <t>94.1A.AA</t>
  </si>
  <si>
    <t>94.2</t>
  </si>
  <si>
    <t>ATTIVITA' DEI SINDACATI DI LAVORATORI DIPENDENTI</t>
  </si>
  <si>
    <t>94.20</t>
  </si>
  <si>
    <t>Attività  dei sindacati di lavoratori dipendenti</t>
  </si>
  <si>
    <t>94.20.0</t>
  </si>
  <si>
    <t>94.20.00</t>
  </si>
  <si>
    <t>94.2A</t>
  </si>
  <si>
    <t>94.2A.A</t>
  </si>
  <si>
    <t>94.2A.AA</t>
  </si>
  <si>
    <t>94.9</t>
  </si>
  <si>
    <t xml:space="preserve">ATTIVITA' DI ALTRE ORGANIZZAZIONI ASSOCIATIVE </t>
  </si>
  <si>
    <t>94.91</t>
  </si>
  <si>
    <t>Attività  delle organizzazioni religiose nell'esercizio del culto</t>
  </si>
  <si>
    <t>94.91.0</t>
  </si>
  <si>
    <t>94.91.00</t>
  </si>
  <si>
    <t>94.92</t>
  </si>
  <si>
    <t>Attività  dei partiti e delle associazioni politiche</t>
  </si>
  <si>
    <t>94.92.0</t>
  </si>
  <si>
    <t>94.92.00</t>
  </si>
  <si>
    <t>94.99</t>
  </si>
  <si>
    <t>Attività  di altre organizzazioni associative nca</t>
  </si>
  <si>
    <t>94.99.1</t>
  </si>
  <si>
    <t>Attività  di organizzazioni per la tutela degli interessi e dei diritti dei cittadini</t>
  </si>
  <si>
    <t>94.99.10</t>
  </si>
  <si>
    <t>94.99.2</t>
  </si>
  <si>
    <t>Attività  di organizzazioni che perseguono fini culturali, ricreativi e la coltivazione di hobby</t>
  </si>
  <si>
    <t>94.99.20</t>
  </si>
  <si>
    <t>94.99.3</t>
  </si>
  <si>
    <t>Attività  di organizzazioni patriottiche e associazioni combattentistiche</t>
  </si>
  <si>
    <t>94.99.30</t>
  </si>
  <si>
    <t>94.99.4</t>
  </si>
  <si>
    <t>Attività  di organizzazioni per la cooperazione e la solidarietà  internazionale</t>
  </si>
  <si>
    <t>94.99.40</t>
  </si>
  <si>
    <t>94.99.5</t>
  </si>
  <si>
    <t>Attività  di organizzazioni per la filantropia</t>
  </si>
  <si>
    <t>94.99.50</t>
  </si>
  <si>
    <t>94.99.6</t>
  </si>
  <si>
    <t>Attività  di organizzazioni per la promozione e la difesa degli animali e dell'ambiente</t>
  </si>
  <si>
    <t>94.99.60</t>
  </si>
  <si>
    <t>94.99.9</t>
  </si>
  <si>
    <t>94.99.90</t>
  </si>
  <si>
    <t>94.9A</t>
  </si>
  <si>
    <t>94.9A.A</t>
  </si>
  <si>
    <t>94.9A.AA</t>
  </si>
  <si>
    <t>94.A</t>
  </si>
  <si>
    <t>94.AA</t>
  </si>
  <si>
    <t>94.AA.A</t>
  </si>
  <si>
    <t>94.AA.AA</t>
  </si>
  <si>
    <t>95</t>
  </si>
  <si>
    <t>RIPARAZIONE DI COMPUTER E DI BENI PER USO PERSONALE E PER LA CASA</t>
  </si>
  <si>
    <t>95.1</t>
  </si>
  <si>
    <t>RIPARAZIONE DI COMPUTER E DI APPARECCHIATURE PER LE COMUNICAZIONI</t>
  </si>
  <si>
    <t>95.11</t>
  </si>
  <si>
    <t>Riparazione di computer e periferiche</t>
  </si>
  <si>
    <t>95.11.0</t>
  </si>
  <si>
    <t>Riparazione e manutenzione di computer e periferiche</t>
  </si>
  <si>
    <t>95.11.00</t>
  </si>
  <si>
    <t>95.12</t>
  </si>
  <si>
    <t>Riparazione di apparecchiature per le comunicazioni</t>
  </si>
  <si>
    <t>95.12.0</t>
  </si>
  <si>
    <t>Riparazione e manutenzione di apparecchiature per le comunicazioni</t>
  </si>
  <si>
    <t>95.12.09</t>
  </si>
  <si>
    <t>Riparazione e manutenzione di altre apparecchiature per le comunicazioni</t>
  </si>
  <si>
    <t>95.12.01</t>
  </si>
  <si>
    <t>Riparazione e manutenzione di telefoni fissi, cordless e cellulari</t>
  </si>
  <si>
    <t>95.1A</t>
  </si>
  <si>
    <t>95.1A.A</t>
  </si>
  <si>
    <t>95.1A.AA</t>
  </si>
  <si>
    <t>95.2</t>
  </si>
  <si>
    <t>RIPARAZIONE DI BENI PER USO PERSONALE E PER LA CASA</t>
  </si>
  <si>
    <t>95.21</t>
  </si>
  <si>
    <t>Riparazione di prodotti elettronici di consumo audio e video</t>
  </si>
  <si>
    <t>95.21.0</t>
  </si>
  <si>
    <t>95.21.00</t>
  </si>
  <si>
    <t>95.22</t>
  </si>
  <si>
    <t>Riparazione di elettrodomestici e di articoli per la casa e il giardinaggio</t>
  </si>
  <si>
    <t>95.22.0</t>
  </si>
  <si>
    <t>95.22.01</t>
  </si>
  <si>
    <t>Riparazione di elettrodomestici e di articoli per la casa</t>
  </si>
  <si>
    <t>95.22.02</t>
  </si>
  <si>
    <t>Riparazione di articoli per il giardinaggio</t>
  </si>
  <si>
    <t>95.23</t>
  </si>
  <si>
    <t>Riparazione di calzature e articoli da viaggio</t>
  </si>
  <si>
    <t>95.23.0</t>
  </si>
  <si>
    <t>Riparazione di calzature e articoli da viaggio in pelle, cuoio o in altri materiali simili</t>
  </si>
  <si>
    <t>95.23.00</t>
  </si>
  <si>
    <t>95.24</t>
  </si>
  <si>
    <t>Riparazione di mobili e di oggetti di arredamento; laboratori di tappezzeria</t>
  </si>
  <si>
    <t>95.24.0</t>
  </si>
  <si>
    <t>95.24.01</t>
  </si>
  <si>
    <t>Riparazione di mobili e di oggetti di arredamento</t>
  </si>
  <si>
    <t>95.24.02</t>
  </si>
  <si>
    <t>Laboratori di tappezzeria</t>
  </si>
  <si>
    <t>95.25</t>
  </si>
  <si>
    <t>Riparazione di orologi e di gioielli</t>
  </si>
  <si>
    <t>95.25.0</t>
  </si>
  <si>
    <t>95.25.00</t>
  </si>
  <si>
    <t>95.29</t>
  </si>
  <si>
    <t>Riparazione di altri beni per uso personale e per la casa</t>
  </si>
  <si>
    <t>95.29.0</t>
  </si>
  <si>
    <t>95.29.01</t>
  </si>
  <si>
    <t>Riparazione di strumenti musicali</t>
  </si>
  <si>
    <t>95.29.02</t>
  </si>
  <si>
    <t>Riparazione di articoli sportivi (escluse le armi sportive) e attrezzature da campeggio (incluse le biciclette)</t>
  </si>
  <si>
    <t>95.29.03</t>
  </si>
  <si>
    <t>Modifica e riparazione di articoli di vestiario non effettuate dalle sartorie</t>
  </si>
  <si>
    <t>95.29.04</t>
  </si>
  <si>
    <t>Servizi di riparazioni rapide, duplicazione chiavi, affilatura coltelli, stampa immediata su articoli tessili, incisioni rapide su metallo non prezioso</t>
  </si>
  <si>
    <t>95.29.09</t>
  </si>
  <si>
    <t>Riparazione di altri beni di consumo per uso personale e per la casa nca</t>
  </si>
  <si>
    <t>95.2A</t>
  </si>
  <si>
    <t>95.2A.A</t>
  </si>
  <si>
    <t>95.2A.AA</t>
  </si>
  <si>
    <t>95.A</t>
  </si>
  <si>
    <t>95.AA</t>
  </si>
  <si>
    <t>95.AA.A</t>
  </si>
  <si>
    <t>95.AA.AA</t>
  </si>
  <si>
    <t>96</t>
  </si>
  <si>
    <t>ALTRE ATTIVITA' DI SERVIZI PER LA PERSONA</t>
  </si>
  <si>
    <t>96.0</t>
  </si>
  <si>
    <t>96.01</t>
  </si>
  <si>
    <t>Lavanderia e pulitura di articoli tessili e pelliccia</t>
  </si>
  <si>
    <t>96.01.1</t>
  </si>
  <si>
    <t>Attività  delle lavanderie industriali</t>
  </si>
  <si>
    <t>96.01.10</t>
  </si>
  <si>
    <t>96.01.2</t>
  </si>
  <si>
    <t>Altre lavanderie, tintorie</t>
  </si>
  <si>
    <t>96.01.20</t>
  </si>
  <si>
    <t>96.02</t>
  </si>
  <si>
    <t>Servizi dei parrucchieri e di altri trattamenti estetici</t>
  </si>
  <si>
    <t>96.02.0</t>
  </si>
  <si>
    <t>Servizi degli acconciatori, manicure, pedicure e trattamenti estetici</t>
  </si>
  <si>
    <t>96.02.03</t>
  </si>
  <si>
    <t>Servizi di manicure e pedicure</t>
  </si>
  <si>
    <t>96.02.02</t>
  </si>
  <si>
    <t>Servizi degli istituti di bellezza</t>
  </si>
  <si>
    <t>96.02.01</t>
  </si>
  <si>
    <t>Servizi dei saloni di barbiere e parrucchiere</t>
  </si>
  <si>
    <t>96.03</t>
  </si>
  <si>
    <t>Servizi di pompe funebri e attività  connesse</t>
  </si>
  <si>
    <t>96.03.0</t>
  </si>
  <si>
    <t>96.03.00</t>
  </si>
  <si>
    <t>96.04</t>
  </si>
  <si>
    <t>Servizi dei centri per il benessere fisico</t>
  </si>
  <si>
    <t>96.04.1</t>
  </si>
  <si>
    <t>Servizi di centri per il benessere fisico (esclusi gli stabilimenti termali)</t>
  </si>
  <si>
    <t>96.04.10</t>
  </si>
  <si>
    <t>96.04.2</t>
  </si>
  <si>
    <t>Stabilimenti termali</t>
  </si>
  <si>
    <t>96.04.20</t>
  </si>
  <si>
    <t>96.09</t>
  </si>
  <si>
    <t>Attività  di servizi per la persona nca</t>
  </si>
  <si>
    <t>96.09.0</t>
  </si>
  <si>
    <t>96.09.01</t>
  </si>
  <si>
    <t>Attività  di sgombero di cantine, solai e garage</t>
  </si>
  <si>
    <t>96.09.02</t>
  </si>
  <si>
    <t>Attività  di tatuaggio e piercing</t>
  </si>
  <si>
    <t>96.09.04</t>
  </si>
  <si>
    <t>Servizi di cura degli animali da compagnia (esclusi i servizi veterinari)</t>
  </si>
  <si>
    <t>96.09.05</t>
  </si>
  <si>
    <t>Organizzazione di feste e cerimonie</t>
  </si>
  <si>
    <t>96.09.09</t>
  </si>
  <si>
    <t>Altre attività  di servizi per la persona nca</t>
  </si>
  <si>
    <t>96.09.03</t>
  </si>
  <si>
    <t>Agenzie matrimoniali e d'incontro</t>
  </si>
  <si>
    <t>96.0A</t>
  </si>
  <si>
    <t>96.0A.A</t>
  </si>
  <si>
    <t>96.0A.AA</t>
  </si>
  <si>
    <t>96.A</t>
  </si>
  <si>
    <t>96.AA</t>
  </si>
  <si>
    <t>96.AA.A</t>
  </si>
  <si>
    <t>96.AA.AA</t>
  </si>
  <si>
    <t>T</t>
  </si>
  <si>
    <t>ATTIVITA' DI FAMIGLIE E CONVIVENZE COME DATORI DI LAVORO PER PERSONALE DOMESTICO; PRODUZIONE DI BENI E SERVIZI INDIFFERENZIATI PER USO PROPRIO DA PARTE DI FAMIGLIE E CONVIVENZE</t>
  </si>
  <si>
    <t>97</t>
  </si>
  <si>
    <t>ATTIVITA' DI FAMIGLIE E CONVIVENZE COME DATORI DI LAVORO PER PERSONALE DOMESTICO</t>
  </si>
  <si>
    <t>97.0</t>
  </si>
  <si>
    <t>97.00</t>
  </si>
  <si>
    <t>Attività  di famiglie e convivenze come datori di lavoro per personale domestico</t>
  </si>
  <si>
    <t>97.00.0</t>
  </si>
  <si>
    <t>97.00.00</t>
  </si>
  <si>
    <t>97.0A</t>
  </si>
  <si>
    <t>97.0A.A</t>
  </si>
  <si>
    <t>97.0A.AA</t>
  </si>
  <si>
    <t>97.A</t>
  </si>
  <si>
    <t>97.AA</t>
  </si>
  <si>
    <t>97.AA.A</t>
  </si>
  <si>
    <t>97.AA.AA</t>
  </si>
  <si>
    <t>98</t>
  </si>
  <si>
    <t xml:space="preserve">PRODUZIONE DI BENI E SERVIZI INDIFFERENZIATI PER USO PROPRIO DA PARTE DI FAMIGLIE E CONVIVENZE </t>
  </si>
  <si>
    <t>98.1</t>
  </si>
  <si>
    <t>PRODUZIONE DI BENI INDIFFERENZIATI PER USO PROPRIO DA PARTE DI FAMIGLIE E CONVIVENZE</t>
  </si>
  <si>
    <t>98.10</t>
  </si>
  <si>
    <t>Produzione di beni indifferenziati per uso proprio da parte di famiglie e convivenze</t>
  </si>
  <si>
    <t>98.10.0</t>
  </si>
  <si>
    <t>98.10.00</t>
  </si>
  <si>
    <t>98.1A</t>
  </si>
  <si>
    <t>98.1A.A</t>
  </si>
  <si>
    <t>98.1A.AA</t>
  </si>
  <si>
    <t>98.2</t>
  </si>
  <si>
    <t>PRODUZIONE DI SERVIZI INDIFFERENZIATI PER USO PROPRIO DA PARTE DI FAMIGLIE E CONVIVENZE</t>
  </si>
  <si>
    <t>98.20</t>
  </si>
  <si>
    <t>Produzione di servizi indifferenziati per uso proprio da parte di famiglie e convivenze</t>
  </si>
  <si>
    <t>98.20.0</t>
  </si>
  <si>
    <t>98.20.00</t>
  </si>
  <si>
    <t>98.2A</t>
  </si>
  <si>
    <t>98.2A.A</t>
  </si>
  <si>
    <t>98.2A.AA</t>
  </si>
  <si>
    <t>98.A</t>
  </si>
  <si>
    <t>98.AA</t>
  </si>
  <si>
    <t>98.AA.A</t>
  </si>
  <si>
    <t>98.AA.AA</t>
  </si>
  <si>
    <t>U</t>
  </si>
  <si>
    <t>ORGANIZZAZIONI ED ORGANISMI EXTRATERRITORIALI</t>
  </si>
  <si>
    <t>99.0</t>
  </si>
  <si>
    <t>99.00</t>
  </si>
  <si>
    <t>Organizzazioni ed organismi extraterritoriali</t>
  </si>
  <si>
    <t>99.00.0</t>
  </si>
  <si>
    <t>99.00.00</t>
  </si>
  <si>
    <t>99.0A</t>
  </si>
  <si>
    <t>99.0A.A</t>
  </si>
  <si>
    <t>99.0A.AA</t>
  </si>
  <si>
    <t>99.A</t>
  </si>
  <si>
    <t>99.AA</t>
  </si>
  <si>
    <t>99.AA.A</t>
  </si>
  <si>
    <t>99.AA.AA</t>
  </si>
  <si>
    <t>cod_sezione</t>
  </si>
  <si>
    <t>cod_divisione</t>
  </si>
  <si>
    <t>cod_gruppo</t>
  </si>
  <si>
    <t>cod_classe</t>
  </si>
  <si>
    <t>cod_categoria</t>
  </si>
  <si>
    <t>cod_sottocategoria</t>
  </si>
  <si>
    <t>AMMODERNAMENTO</t>
  </si>
  <si>
    <t>EMERGENZA COVID-19</t>
  </si>
  <si>
    <t>DPCM del 24 SETTEMBRE 2020 CONTRIBUTI AI COMUNI DELLE AREE INTERNE, A VALERE SUL FONDO DI SOSTEGNO ALLE ATTIVITÀ ECONOMICHE, ARTIGIANALI E COMMERCIALI PER CIASCUNO DEGLI ANNI DAL 2020 AL 2022</t>
  </si>
  <si>
    <t>SPESE DI GESTIONE</t>
  </si>
  <si>
    <t>AMMODERNAMENTO o SPESE DI GESTIONE</t>
  </si>
  <si>
    <t xml:space="preserve"> regione</t>
  </si>
  <si>
    <t>provincia</t>
  </si>
  <si>
    <t>comune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</si>
</sst>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Verdana"/>
      <family val="2"/>
    </font>
    <font>
      <sz val="10"/>
      <color indexed="8"/>
      <name val="Calibri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4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9" fontId="6" fillId="0" borderId="0" applyFont="0" applyFill="0" applyBorder="0" applyAlignment="0" applyProtection="0"/>
  </cellStyleXfs>
  <cellXfs count="30">
    <xf numFmtId="0" fontId="0" fillId="0" borderId="0" xfId="0"/>
    <xf numFmtId="49" fontId="0" fillId="0" borderId="0" xfId="0" applyNumberFormat="1"/>
    <xf numFmtId="49" fontId="3" fillId="0" borderId="0" xfId="0" applyNumberFormat="1" applyFont="1"/>
    <xf numFmtId="0" fontId="3" fillId="0" borderId="0" xfId="0" applyFont="1"/>
    <xf numFmtId="0" fontId="2" fillId="0" borderId="0" xfId="0" applyFont="1"/>
    <xf numFmtId="0" fontId="1" fillId="0" borderId="1" xfId="0" applyFont="1" applyBorder="1" applyAlignment="1">
      <alignment horizontal="left"/>
    </xf>
    <xf numFmtId="0" fontId="2" fillId="2" borderId="0" xfId="0" applyNumberFormat="1" applyFont="1" applyFill="1" applyAlignment="1"/>
    <xf numFmtId="0" fontId="2" fillId="3" borderId="0" xfId="0" applyNumberFormat="1" applyFont="1" applyFill="1" applyAlignment="1"/>
    <xf numFmtId="0" fontId="2" fillId="4" borderId="0" xfId="0" applyNumberFormat="1" applyFont="1" applyFill="1" applyAlignment="1"/>
    <xf numFmtId="0" fontId="2" fillId="2" borderId="0" xfId="0" applyFont="1" applyFill="1" applyAlignment="1"/>
    <xf numFmtId="0" fontId="2" fillId="3" borderId="0" xfId="0" applyFont="1" applyFill="1" applyAlignment="1"/>
    <xf numFmtId="0" fontId="2" fillId="4" borderId="0" xfId="0" applyFont="1" applyFill="1" applyAlignment="1"/>
    <xf numFmtId="0" fontId="2" fillId="0" borderId="0" xfId="0" applyFont="1" applyAlignment="1"/>
    <xf numFmtId="0" fontId="2" fillId="0" borderId="0" xfId="0" applyNumberFormat="1" applyFont="1" applyAlignment="1"/>
    <xf numFmtId="0" fontId="1" fillId="0" borderId="1" xfId="1" applyNumberFormat="1" applyFont="1" applyFill="1" applyBorder="1" applyAlignment="1"/>
    <xf numFmtId="0" fontId="4" fillId="0" borderId="0" xfId="0" applyFont="1" applyFill="1" applyAlignment="1"/>
    <xf numFmtId="0" fontId="1" fillId="0" borderId="1" xfId="1" quotePrefix="1" applyNumberFormat="1" applyFont="1" applyFill="1" applyBorder="1" applyAlignment="1"/>
    <xf numFmtId="0" fontId="5" fillId="0" borderId="1" xfId="2" applyFont="1" applyFill="1" applyBorder="1" applyAlignment="1"/>
    <xf numFmtId="49" fontId="4" fillId="0" borderId="0" xfId="0" applyNumberFormat="1" applyFont="1" applyFill="1" applyAlignment="1"/>
    <xf numFmtId="49" fontId="2" fillId="0" borderId="0" xfId="0" applyNumberFormat="1" applyFont="1" applyAlignment="1"/>
    <xf numFmtId="0" fontId="4" fillId="0" borderId="0" xfId="0" applyFont="1"/>
    <xf numFmtId="0" fontId="2" fillId="2" borderId="0" xfId="0" applyNumberFormat="1" applyFont="1" applyFill="1" applyAlignment="1">
      <alignment horizontal="center" wrapText="1"/>
    </xf>
    <xf numFmtId="0" fontId="4" fillId="0" borderId="0" xfId="0" applyFont="1" applyFill="1" applyAlignment="1">
      <alignment horizontal="center" wrapText="1"/>
    </xf>
    <xf numFmtId="0" fontId="2" fillId="0" borderId="0" xfId="0" applyFont="1" applyAlignment="1">
      <alignment horizontal="center" wrapText="1"/>
    </xf>
    <xf numFmtId="49" fontId="2" fillId="3" borderId="0" xfId="0" applyNumberFormat="1" applyFont="1" applyFill="1" applyAlignment="1"/>
    <xf numFmtId="0" fontId="1" fillId="0" borderId="0" xfId="0" applyFont="1" applyBorder="1" applyAlignment="1">
      <alignment horizontal="left"/>
    </xf>
    <xf numFmtId="49" fontId="2" fillId="3" borderId="2" xfId="0" applyNumberFormat="1" applyFont="1" applyFill="1" applyBorder="1" applyAlignment="1">
      <alignment horizontal="right" vertical="center"/>
    </xf>
    <xf numFmtId="49" fontId="0" fillId="0" borderId="3" xfId="3" applyNumberFormat="1" applyFont="1" applyBorder="1" applyAlignment="1">
      <alignment horizontal="right" vertical="center"/>
    </xf>
    <xf numFmtId="49" fontId="0" fillId="0" borderId="2" xfId="0" applyNumberFormat="1" applyBorder="1" applyAlignment="1">
      <alignment horizontal="right" vertical="center"/>
    </xf>
    <xf numFmtId="49" fontId="2" fillId="0" borderId="2" xfId="0" applyNumberFormat="1" applyFont="1" applyBorder="1" applyAlignment="1">
      <alignment horizontal="right" vertical="center"/>
    </xf>
  </cellXfs>
  <cellStyles count="4">
    <cellStyle name="Normale" xfId="0" builtinId="0"/>
    <cellStyle name="Normale_1 foglio compilazione dati" xfId="1" xr:uid="{00000000-0005-0000-0000-000001000000}"/>
    <cellStyle name="Normale_1 FOGLIO COMPILAZIONI DATI" xfId="2" xr:uid="{00000000-0005-0000-0000-000002000000}"/>
    <cellStyle name="Percentual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J101"/>
  <sheetViews>
    <sheetView tabSelected="1" topLeftCell="F1" zoomScale="60" zoomScaleNormal="60" workbookViewId="0">
      <selection activeCell="N2" sqref="N2"/>
    </sheetView>
  </sheetViews>
  <sheetFormatPr baseColWidth="10" defaultColWidth="147.1640625" defaultRowHeight="13" x14ac:dyDescent="0.15"/>
  <cols>
    <col min="1" max="1" width="14.83203125" style="12" bestFit="1" customWidth="1"/>
    <col min="2" max="2" width="18" style="12" bestFit="1" customWidth="1"/>
    <col min="3" max="3" width="10.83203125" style="12" bestFit="1" customWidth="1"/>
    <col min="4" max="4" width="10" style="12" bestFit="1" customWidth="1"/>
    <col min="5" max="5" width="14" style="12" bestFit="1" customWidth="1"/>
    <col min="6" max="6" width="9.6640625" style="12" bestFit="1" customWidth="1"/>
    <col min="7" max="7" width="31.5" style="12" customWidth="1"/>
    <col min="8" max="8" width="6.1640625" style="12" bestFit="1" customWidth="1"/>
    <col min="9" max="9" width="64.33203125" style="12" customWidth="1"/>
    <col min="10" max="10" width="10.6640625" style="12" bestFit="1" customWidth="1"/>
    <col min="11" max="11" width="92.83203125" style="12" customWidth="1"/>
    <col min="12" max="12" width="9.5" style="12" bestFit="1" customWidth="1"/>
    <col min="13" max="13" width="44.1640625" style="12" bestFit="1" customWidth="1"/>
    <col min="14" max="14" width="13.33203125" style="12" bestFit="1" customWidth="1"/>
    <col min="15" max="15" width="75.1640625" style="12" customWidth="1"/>
    <col min="16" max="16" width="11.5" style="12" bestFit="1" customWidth="1"/>
    <col min="17" max="17" width="10.6640625" style="12" bestFit="1" customWidth="1"/>
    <col min="18" max="18" width="9.1640625" style="12" bestFit="1" customWidth="1"/>
    <col min="19" max="19" width="18.6640625" style="12" bestFit="1" customWidth="1"/>
    <col min="20" max="20" width="75.33203125" style="12" customWidth="1"/>
    <col min="21" max="21" width="28.83203125" style="29" customWidth="1"/>
    <col min="22" max="22" width="7.5" style="12" customWidth="1"/>
    <col min="23" max="23" width="36.33203125" style="12" customWidth="1"/>
    <col min="24" max="24" width="113.5" style="12" customWidth="1"/>
    <col min="25" max="25" width="10.83203125" style="12" bestFit="1" customWidth="1"/>
    <col min="26" max="26" width="13.83203125" style="12" bestFit="1" customWidth="1"/>
    <col min="27" max="27" width="100.6640625" style="23" customWidth="1"/>
    <col min="28" max="28" width="21.5" style="12" customWidth="1"/>
    <col min="29" max="29" width="9.5" style="19" customWidth="1"/>
    <col min="30" max="30" width="12.5" style="19" bestFit="1" customWidth="1"/>
    <col min="31" max="31" width="21.83203125" style="19" customWidth="1"/>
    <col min="32" max="32" width="9.1640625" style="12" bestFit="1" customWidth="1"/>
    <col min="33" max="33" width="23.33203125" style="12" customWidth="1"/>
    <col min="34" max="34" width="6.83203125" style="12" customWidth="1"/>
    <col min="35" max="35" width="10.5" style="12" customWidth="1"/>
    <col min="36" max="36" width="6.83203125" style="12" customWidth="1"/>
    <col min="37" max="37" width="6.83203125" style="12" bestFit="1" customWidth="1"/>
    <col min="38" max="38" width="6.83203125" style="12" customWidth="1"/>
    <col min="39" max="39" width="6.83203125" style="12" bestFit="1" customWidth="1"/>
    <col min="40" max="40" width="6.83203125" style="12" customWidth="1"/>
    <col min="41" max="41" width="17.6640625" style="12" customWidth="1"/>
    <col min="42" max="42" width="22.1640625" style="12" customWidth="1"/>
    <col min="43" max="43" width="24.6640625" style="12" customWidth="1"/>
    <col min="44" max="44" width="19.5" style="12" customWidth="1"/>
    <col min="45" max="45" width="16.83203125" style="12" customWidth="1"/>
    <col min="46" max="47" width="12.33203125" style="12" customWidth="1"/>
    <col min="48" max="48" width="14.5" style="12" bestFit="1" customWidth="1"/>
    <col min="49" max="49" width="14.5" style="12" customWidth="1"/>
    <col min="50" max="50" width="20" style="12" customWidth="1"/>
    <col min="51" max="51" width="27.5" style="12" customWidth="1"/>
    <col min="52" max="52" width="11.1640625" style="12" bestFit="1" customWidth="1"/>
    <col min="53" max="54" width="54.6640625" style="12" customWidth="1"/>
    <col min="55" max="55" width="19.83203125" style="12" customWidth="1"/>
    <col min="56" max="56" width="12.5" style="12" customWidth="1"/>
    <col min="57" max="57" width="20.83203125" style="12" customWidth="1"/>
    <col min="58" max="58" width="9.83203125" style="12" customWidth="1"/>
    <col min="59" max="59" width="8.5" style="12" bestFit="1" customWidth="1"/>
    <col min="60" max="60" width="12.5" style="12" bestFit="1" customWidth="1"/>
    <col min="61" max="61" width="12.33203125" style="12" bestFit="1" customWidth="1"/>
    <col min="62" max="62" width="16.5" style="12" bestFit="1" customWidth="1"/>
    <col min="63" max="16384" width="147.1640625" style="12"/>
  </cols>
  <sheetData>
    <row r="1" spans="1:62" ht="14" x14ac:dyDescent="0.15">
      <c r="A1" s="6" t="s">
        <v>12</v>
      </c>
      <c r="B1" s="6" t="s">
        <v>13</v>
      </c>
      <c r="C1" s="6" t="s">
        <v>14</v>
      </c>
      <c r="D1" s="6" t="s">
        <v>15</v>
      </c>
      <c r="E1" s="7" t="s">
        <v>16</v>
      </c>
      <c r="F1" s="6" t="s">
        <v>17</v>
      </c>
      <c r="G1" s="8" t="s">
        <v>18</v>
      </c>
      <c r="H1" s="6" t="s">
        <v>19</v>
      </c>
      <c r="I1" s="7" t="s">
        <v>20</v>
      </c>
      <c r="J1" s="6" t="s">
        <v>16544</v>
      </c>
      <c r="K1" s="6" t="s">
        <v>21</v>
      </c>
      <c r="L1" s="6" t="s">
        <v>16545</v>
      </c>
      <c r="M1" s="7" t="s">
        <v>22</v>
      </c>
      <c r="N1" s="6" t="s">
        <v>16546</v>
      </c>
      <c r="O1" s="7" t="s">
        <v>23</v>
      </c>
      <c r="P1" s="6" t="s">
        <v>16547</v>
      </c>
      <c r="Q1" s="6" t="s">
        <v>24</v>
      </c>
      <c r="R1" s="6" t="s">
        <v>25</v>
      </c>
      <c r="S1" s="6" t="s">
        <v>26</v>
      </c>
      <c r="T1" s="7" t="s">
        <v>27</v>
      </c>
      <c r="U1" s="26" t="s">
        <v>28</v>
      </c>
      <c r="V1" s="6" t="s">
        <v>29</v>
      </c>
      <c r="W1" s="7" t="s">
        <v>30</v>
      </c>
      <c r="X1" s="7" t="s">
        <v>31</v>
      </c>
      <c r="Y1" s="6" t="s">
        <v>32</v>
      </c>
      <c r="Z1" s="6" t="s">
        <v>16156</v>
      </c>
      <c r="AA1" s="21" t="s">
        <v>33</v>
      </c>
      <c r="AB1" s="6" t="s">
        <v>34</v>
      </c>
      <c r="AC1" s="24" t="s">
        <v>35</v>
      </c>
      <c r="AD1" s="24" t="s">
        <v>36</v>
      </c>
      <c r="AE1" s="6" t="s">
        <v>16140</v>
      </c>
      <c r="AF1" s="6" t="s">
        <v>16141</v>
      </c>
      <c r="AG1" s="6" t="s">
        <v>37</v>
      </c>
      <c r="AH1" s="6" t="s">
        <v>16151</v>
      </c>
      <c r="AI1" s="6" t="s">
        <v>38</v>
      </c>
      <c r="AJ1" s="6" t="s">
        <v>16152</v>
      </c>
      <c r="AK1" s="6" t="s">
        <v>39</v>
      </c>
      <c r="AL1" s="6" t="s">
        <v>16153</v>
      </c>
      <c r="AM1" s="6" t="s">
        <v>40</v>
      </c>
      <c r="AN1" s="6" t="s">
        <v>16154</v>
      </c>
      <c r="AO1" s="6" t="s">
        <v>41</v>
      </c>
      <c r="AP1" s="6" t="s">
        <v>16155</v>
      </c>
      <c r="AQ1" s="9" t="s">
        <v>42</v>
      </c>
      <c r="AR1" s="9" t="s">
        <v>16138</v>
      </c>
      <c r="AS1" s="10" t="s">
        <v>23794</v>
      </c>
      <c r="AT1" s="9" t="s">
        <v>16139</v>
      </c>
      <c r="AU1" s="10" t="s">
        <v>23795</v>
      </c>
      <c r="AV1" s="9" t="s">
        <v>16136</v>
      </c>
      <c r="AW1" s="10" t="s">
        <v>23796</v>
      </c>
      <c r="AX1" s="9" t="s">
        <v>16137</v>
      </c>
      <c r="AY1" s="10" t="s">
        <v>17479</v>
      </c>
      <c r="AZ1" s="9" t="s">
        <v>23783</v>
      </c>
      <c r="BA1" s="10" t="s">
        <v>17480</v>
      </c>
      <c r="BB1" s="9" t="s">
        <v>23784</v>
      </c>
      <c r="BC1" s="11" t="s">
        <v>17481</v>
      </c>
      <c r="BD1" s="9" t="s">
        <v>23785</v>
      </c>
      <c r="BE1" s="11" t="s">
        <v>17482</v>
      </c>
      <c r="BF1" s="9" t="s">
        <v>23786</v>
      </c>
      <c r="BG1" s="11" t="s">
        <v>23</v>
      </c>
      <c r="BH1" s="9" t="s">
        <v>23787</v>
      </c>
      <c r="BI1" s="11" t="s">
        <v>17483</v>
      </c>
      <c r="BJ1" s="9" t="s">
        <v>23788</v>
      </c>
    </row>
    <row r="2" spans="1:62" ht="39" customHeight="1" x14ac:dyDescent="0.2">
      <c r="A2" s="13"/>
      <c r="B2" s="14"/>
      <c r="C2" s="13"/>
      <c r="D2" s="15">
        <v>1</v>
      </c>
      <c r="E2" s="20">
        <v>2020</v>
      </c>
      <c r="F2" s="14" t="s">
        <v>43</v>
      </c>
      <c r="G2" s="15"/>
      <c r="H2" s="16" t="s">
        <v>1865</v>
      </c>
      <c r="I2" s="4" t="s">
        <v>23793</v>
      </c>
      <c r="J2" s="16" t="e">
        <f>VLOOKUP(I2,Tipologia!A:B,2,FALSE)</f>
        <v>#N/A</v>
      </c>
      <c r="K2" s="12" t="s">
        <v>16632</v>
      </c>
      <c r="L2" s="12" t="str">
        <f>VLOOKUP(K2,'natura categoria'!A:B,2,FALSE)</f>
        <v>06</v>
      </c>
      <c r="N2" s="12" t="e">
        <f>VLOOKUP(M2,'natura categoria'!C:D,2,FALSE)</f>
        <v>#N/A</v>
      </c>
      <c r="P2" s="12" t="e">
        <f>VLOOKUP(O2,'natura categoria'!E:F,2,FALSE)</f>
        <v>#N/A</v>
      </c>
      <c r="Q2" s="14" t="s">
        <v>44</v>
      </c>
      <c r="R2" s="14" t="s">
        <v>44</v>
      </c>
      <c r="S2" s="14" t="s">
        <v>44</v>
      </c>
      <c r="T2"/>
      <c r="U2" s="27"/>
      <c r="V2" s="16" t="s">
        <v>154</v>
      </c>
      <c r="W2" s="17"/>
      <c r="X2"/>
      <c r="Y2" s="15" t="s">
        <v>16160</v>
      </c>
      <c r="Z2" s="14">
        <f>VLOOKUP(Y2,'strum finanz'!A:B,2,FALSE)</f>
        <v>99</v>
      </c>
      <c r="AA2" s="22" t="s">
        <v>23791</v>
      </c>
      <c r="AB2" s="14" t="s">
        <v>23790</v>
      </c>
      <c r="AC2" s="18"/>
      <c r="AD2" s="18"/>
      <c r="AE2" s="15" t="s">
        <v>16147</v>
      </c>
      <c r="AF2" s="16" t="str">
        <f>VLOOKUP(AE2,coperfinanz!A:B,2,0)</f>
        <v>006</v>
      </c>
      <c r="AG2" s="15" t="s">
        <v>16142</v>
      </c>
      <c r="AH2" s="16" t="str">
        <f>VLOOKUP(AG2,coperfinanz!A:B,2,0)</f>
        <v>001</v>
      </c>
      <c r="AI2" s="14"/>
      <c r="AJ2" s="16"/>
      <c r="AK2" s="14" t="s">
        <v>44</v>
      </c>
      <c r="AL2" s="14"/>
      <c r="AM2" s="14" t="s">
        <v>44</v>
      </c>
      <c r="AN2" s="14"/>
      <c r="AO2" s="14" t="s">
        <v>44</v>
      </c>
      <c r="AP2" s="14"/>
      <c r="AQ2" s="5" t="s">
        <v>45</v>
      </c>
      <c r="AR2" s="12">
        <v>5</v>
      </c>
      <c r="AS2" s="5"/>
      <c r="AT2" s="5" t="e">
        <f>VLOOKUP(AS2,localizzazione!E:F,2,FALSE)</f>
        <v>#N/A</v>
      </c>
      <c r="AU2" s="25"/>
      <c r="AV2" s="12" t="e">
        <f>VLOOKUP(AU2,localizzazione!G:H,2,0)</f>
        <v>#N/A</v>
      </c>
      <c r="AX2" s="12" t="e">
        <f>VLOOKUP(AW2,localizzazione!G:H,2,0)</f>
        <v>#N/A</v>
      </c>
      <c r="AY2"/>
      <c r="AZ2" t="e">
        <f>VLOOKUP(AY2,ATECO!A:B,2,FALSE)</f>
        <v>#N/A</v>
      </c>
      <c r="BB2" t="e">
        <f>VLOOKUP(BA2,ATECO!C:D,2,FALSE)</f>
        <v>#N/A</v>
      </c>
      <c r="BC2" s="4"/>
      <c r="BD2" t="e">
        <f>VLOOKUP(BC2,ATECO!E:F,2,FALSE)</f>
        <v>#N/A</v>
      </c>
      <c r="BE2" s="4"/>
      <c r="BF2" t="e">
        <f>VLOOKUP(BE2,ATECO!G:H,2,FALSE)</f>
        <v>#N/A</v>
      </c>
      <c r="BG2"/>
      <c r="BH2" t="e">
        <f>VLOOKUP(BG2,ATECO!I:J,2,FALSE)</f>
        <v>#N/A</v>
      </c>
      <c r="BI2"/>
      <c r="BJ2" t="e">
        <f>VLOOKUP(BI2,ATECO!K:L,2,FALSE)</f>
        <v>#N/A</v>
      </c>
    </row>
    <row r="3" spans="1:62" ht="39" customHeight="1" x14ac:dyDescent="0.2">
      <c r="A3" s="13"/>
      <c r="B3" s="14"/>
      <c r="C3" s="13"/>
      <c r="D3" s="15">
        <v>2</v>
      </c>
      <c r="E3" s="20"/>
      <c r="F3" s="14" t="s">
        <v>43</v>
      </c>
      <c r="G3" s="15"/>
      <c r="H3" s="16" t="s">
        <v>1865</v>
      </c>
      <c r="I3" s="4" t="s">
        <v>23793</v>
      </c>
      <c r="J3" s="16" t="e">
        <f>VLOOKUP(I3,Tipologia!A:B,2,FALSE)</f>
        <v>#N/A</v>
      </c>
      <c r="K3" s="12" t="s">
        <v>16632</v>
      </c>
      <c r="L3" s="12" t="str">
        <f>VLOOKUP(K3,'natura categoria'!A:B,2,FALSE)</f>
        <v>06</v>
      </c>
      <c r="N3" s="12" t="e">
        <f>VLOOKUP(M3,'natura categoria'!C:D,2,FALSE)</f>
        <v>#N/A</v>
      </c>
      <c r="P3" s="12" t="e">
        <f>VLOOKUP(O3,'natura categoria'!E:F,2,FALSE)</f>
        <v>#N/A</v>
      </c>
      <c r="Q3" s="14" t="s">
        <v>44</v>
      </c>
      <c r="R3" s="14" t="s">
        <v>44</v>
      </c>
      <c r="S3" s="14" t="s">
        <v>44</v>
      </c>
      <c r="T3"/>
      <c r="U3" s="27"/>
      <c r="V3" s="16" t="s">
        <v>154</v>
      </c>
      <c r="W3" s="17"/>
      <c r="X3"/>
      <c r="Y3" s="15" t="s">
        <v>16160</v>
      </c>
      <c r="Z3" s="14">
        <f>VLOOKUP(Y3,'strum finanz'!A:B,2,FALSE)</f>
        <v>99</v>
      </c>
      <c r="AA3" s="22" t="s">
        <v>23791</v>
      </c>
      <c r="AB3" s="14" t="s">
        <v>23790</v>
      </c>
      <c r="AC3" s="18"/>
      <c r="AD3" s="18"/>
      <c r="AE3" s="15" t="s">
        <v>16147</v>
      </c>
      <c r="AF3" s="16" t="str">
        <f>VLOOKUP(AE3,coperfinanz!A:B,2,0)</f>
        <v>006</v>
      </c>
      <c r="AG3" s="15" t="s">
        <v>16142</v>
      </c>
      <c r="AH3" s="16" t="str">
        <f>VLOOKUP(AG3,coperfinanz!A:B,2,0)</f>
        <v>001</v>
      </c>
      <c r="AI3" s="14" t="s">
        <v>44</v>
      </c>
      <c r="AJ3" s="16"/>
      <c r="AK3" s="14" t="s">
        <v>44</v>
      </c>
      <c r="AL3" s="14"/>
      <c r="AM3" s="14" t="s">
        <v>44</v>
      </c>
      <c r="AN3" s="14"/>
      <c r="AO3" s="14" t="s">
        <v>44</v>
      </c>
      <c r="AP3" s="14"/>
      <c r="AQ3" s="5" t="s">
        <v>45</v>
      </c>
      <c r="AR3" s="12">
        <v>5</v>
      </c>
      <c r="AS3" s="5"/>
      <c r="AT3" s="5" t="e">
        <f>VLOOKUP(AS3,localizzazione!E:F,2,FALSE)</f>
        <v>#N/A</v>
      </c>
      <c r="AU3" s="25"/>
      <c r="AV3" s="12" t="e">
        <f>VLOOKUP(AU3,localizzazione!G:H,2,0)</f>
        <v>#N/A</v>
      </c>
      <c r="AX3" s="12" t="e">
        <f>VLOOKUP(AW3,localizzazione!G:H,2,0)</f>
        <v>#N/A</v>
      </c>
      <c r="AY3"/>
      <c r="AZ3" t="e">
        <f>VLOOKUP(AY3,ATECO!A:B,2,FALSE)</f>
        <v>#N/A</v>
      </c>
      <c r="BA3"/>
      <c r="BB3" t="e">
        <f>VLOOKUP(BA3,ATECO!C:D,2,FALSE)</f>
        <v>#N/A</v>
      </c>
      <c r="BC3"/>
      <c r="BD3" t="e">
        <f>VLOOKUP(BC3,ATECO!E:F,2,FALSE)</f>
        <v>#N/A</v>
      </c>
      <c r="BE3"/>
      <c r="BF3" t="e">
        <f>VLOOKUP(BE3,ATECO!G:H,2,FALSE)</f>
        <v>#N/A</v>
      </c>
      <c r="BG3"/>
      <c r="BH3" t="e">
        <f>VLOOKUP(BG3,ATECO!I:J,2,FALSE)</f>
        <v>#N/A</v>
      </c>
      <c r="BI3"/>
      <c r="BJ3" t="e">
        <f>VLOOKUP(BI3,ATECO!K:L,2,FALSE)</f>
        <v>#N/A</v>
      </c>
    </row>
    <row r="4" spans="1:62" ht="39" customHeight="1" x14ac:dyDescent="0.2">
      <c r="A4" s="13"/>
      <c r="B4" s="14"/>
      <c r="C4" s="13"/>
      <c r="D4" s="15">
        <v>3</v>
      </c>
      <c r="E4"/>
      <c r="F4" s="14" t="s">
        <v>43</v>
      </c>
      <c r="G4" s="15"/>
      <c r="H4" s="16" t="s">
        <v>1865</v>
      </c>
      <c r="I4" s="4" t="s">
        <v>23793</v>
      </c>
      <c r="J4" s="16" t="e">
        <f>VLOOKUP(I4,Tipologia!A:B,2,FALSE)</f>
        <v>#N/A</v>
      </c>
      <c r="K4" s="12" t="s">
        <v>16632</v>
      </c>
      <c r="L4" s="12" t="str">
        <f>VLOOKUP(K4,'natura categoria'!A:B,2,FALSE)</f>
        <v>06</v>
      </c>
      <c r="N4" s="12" t="e">
        <f>VLOOKUP(M4,'natura categoria'!C:D,2,FALSE)</f>
        <v>#N/A</v>
      </c>
      <c r="P4" s="12" t="e">
        <f>VLOOKUP(O4,'natura categoria'!E:F,2,FALSE)</f>
        <v>#N/A</v>
      </c>
      <c r="Q4" s="14" t="s">
        <v>44</v>
      </c>
      <c r="R4" s="14" t="s">
        <v>44</v>
      </c>
      <c r="S4" s="14" t="s">
        <v>44</v>
      </c>
      <c r="T4"/>
      <c r="U4" s="27"/>
      <c r="V4" s="16" t="s">
        <v>154</v>
      </c>
      <c r="W4" s="17"/>
      <c r="X4"/>
      <c r="Y4" s="15" t="s">
        <v>16160</v>
      </c>
      <c r="Z4" s="14">
        <f>VLOOKUP(Y4,'strum finanz'!A:B,2,FALSE)</f>
        <v>99</v>
      </c>
      <c r="AA4" s="22" t="s">
        <v>23791</v>
      </c>
      <c r="AB4" s="14" t="s">
        <v>23790</v>
      </c>
      <c r="AC4" s="18"/>
      <c r="AD4" s="18"/>
      <c r="AE4" s="15" t="s">
        <v>16147</v>
      </c>
      <c r="AF4" s="16" t="str">
        <f>VLOOKUP(AE4,coperfinanz!A:B,2,0)</f>
        <v>006</v>
      </c>
      <c r="AG4" s="15" t="s">
        <v>16142</v>
      </c>
      <c r="AH4" s="16" t="str">
        <f>VLOOKUP(AG4,coperfinanz!A:B,2,0)</f>
        <v>001</v>
      </c>
      <c r="AI4" s="14" t="s">
        <v>44</v>
      </c>
      <c r="AJ4" s="16"/>
      <c r="AK4" s="14" t="s">
        <v>44</v>
      </c>
      <c r="AL4" s="14"/>
      <c r="AM4" s="14" t="s">
        <v>44</v>
      </c>
      <c r="AN4" s="14"/>
      <c r="AO4" s="14" t="s">
        <v>44</v>
      </c>
      <c r="AP4" s="14"/>
      <c r="AQ4" s="5" t="s">
        <v>45</v>
      </c>
      <c r="AR4" s="12">
        <v>5</v>
      </c>
      <c r="AS4" s="5"/>
      <c r="AT4" s="5" t="e">
        <f>VLOOKUP(AS4,localizzazione!E:F,2,FALSE)</f>
        <v>#N/A</v>
      </c>
      <c r="AU4" s="25"/>
      <c r="AV4" s="12" t="e">
        <f>VLOOKUP(AU4,localizzazione!G:H,2,0)</f>
        <v>#N/A</v>
      </c>
      <c r="AX4" s="12" t="e">
        <f>VLOOKUP(AW4,localizzazione!G:H,2,0)</f>
        <v>#N/A</v>
      </c>
      <c r="AY4"/>
      <c r="AZ4" t="e">
        <f>VLOOKUP(AY4,ATECO!A:B,2,FALSE)</f>
        <v>#N/A</v>
      </c>
      <c r="BA4"/>
      <c r="BB4" t="e">
        <f>VLOOKUP(BA4,ATECO!C:D,2,FALSE)</f>
        <v>#N/A</v>
      </c>
      <c r="BC4"/>
      <c r="BD4" t="e">
        <f>VLOOKUP(BC4,ATECO!E:F,2,FALSE)</f>
        <v>#N/A</v>
      </c>
      <c r="BE4"/>
      <c r="BF4" t="e">
        <f>VLOOKUP(BE4,ATECO!G:H,2,FALSE)</f>
        <v>#N/A</v>
      </c>
      <c r="BG4"/>
      <c r="BH4" t="e">
        <f>VLOOKUP(BG4,ATECO!I:J,2,FALSE)</f>
        <v>#N/A</v>
      </c>
      <c r="BI4"/>
      <c r="BJ4" t="e">
        <f>VLOOKUP(BI4,ATECO!K:L,2,FALSE)</f>
        <v>#N/A</v>
      </c>
    </row>
    <row r="5" spans="1:62" ht="39" customHeight="1" x14ac:dyDescent="0.2">
      <c r="A5" s="13"/>
      <c r="B5" s="14"/>
      <c r="C5" s="13"/>
      <c r="D5" s="15">
        <v>4</v>
      </c>
      <c r="E5"/>
      <c r="F5" s="14" t="s">
        <v>43</v>
      </c>
      <c r="G5" s="15"/>
      <c r="H5" s="16" t="s">
        <v>1865</v>
      </c>
      <c r="I5" s="4" t="s">
        <v>23793</v>
      </c>
      <c r="J5" s="16" t="e">
        <f>VLOOKUP(I5,Tipologia!A:B,2,FALSE)</f>
        <v>#N/A</v>
      </c>
      <c r="K5" s="12" t="s">
        <v>16632</v>
      </c>
      <c r="L5" s="12" t="str">
        <f>VLOOKUP(K5,'natura categoria'!A:B,2,FALSE)</f>
        <v>06</v>
      </c>
      <c r="N5" s="12" t="e">
        <f>VLOOKUP(M5,'natura categoria'!C:D,2,FALSE)</f>
        <v>#N/A</v>
      </c>
      <c r="P5" s="12" t="e">
        <f>VLOOKUP(O5,'natura categoria'!E:F,2,FALSE)</f>
        <v>#N/A</v>
      </c>
      <c r="Q5" s="14" t="s">
        <v>44</v>
      </c>
      <c r="R5" s="14" t="s">
        <v>44</v>
      </c>
      <c r="S5" s="14" t="s">
        <v>44</v>
      </c>
      <c r="T5"/>
      <c r="U5" s="27"/>
      <c r="V5" s="16" t="s">
        <v>154</v>
      </c>
      <c r="W5" s="17"/>
      <c r="X5"/>
      <c r="Y5" s="15" t="s">
        <v>16160</v>
      </c>
      <c r="Z5" s="14">
        <f>VLOOKUP(Y5,'strum finanz'!A:B,2,FALSE)</f>
        <v>99</v>
      </c>
      <c r="AA5" s="22" t="s">
        <v>23791</v>
      </c>
      <c r="AB5" s="14" t="s">
        <v>23790</v>
      </c>
      <c r="AC5" s="18"/>
      <c r="AD5" s="18"/>
      <c r="AE5" s="15" t="s">
        <v>16147</v>
      </c>
      <c r="AF5" s="16" t="str">
        <f>VLOOKUP(AE5,coperfinanz!A:B,2,0)</f>
        <v>006</v>
      </c>
      <c r="AG5" s="15" t="s">
        <v>16142</v>
      </c>
      <c r="AH5" s="16" t="str">
        <f>VLOOKUP(AG5,coperfinanz!A:B,2,0)</f>
        <v>001</v>
      </c>
      <c r="AI5" s="14" t="s">
        <v>44</v>
      </c>
      <c r="AJ5" s="16"/>
      <c r="AK5" s="14" t="s">
        <v>44</v>
      </c>
      <c r="AL5" s="14"/>
      <c r="AM5" s="14" t="s">
        <v>44</v>
      </c>
      <c r="AN5" s="14"/>
      <c r="AO5" s="14" t="s">
        <v>44</v>
      </c>
      <c r="AP5" s="14"/>
      <c r="AQ5" s="5" t="s">
        <v>45</v>
      </c>
      <c r="AR5" s="12">
        <v>5</v>
      </c>
      <c r="AS5" s="5"/>
      <c r="AT5" s="5" t="e">
        <f>VLOOKUP(AS5,localizzazione!E:F,2,FALSE)</f>
        <v>#N/A</v>
      </c>
      <c r="AU5" s="25"/>
      <c r="AV5" s="12" t="e">
        <f>VLOOKUP(AU5,localizzazione!G:H,2,0)</f>
        <v>#N/A</v>
      </c>
      <c r="AX5" s="12" t="e">
        <f>VLOOKUP(AW5,localizzazione!G:H,2,0)</f>
        <v>#N/A</v>
      </c>
      <c r="AY5"/>
      <c r="AZ5" t="e">
        <f>VLOOKUP(AY5,ATECO!A:B,2,FALSE)</f>
        <v>#N/A</v>
      </c>
      <c r="BA5"/>
      <c r="BB5" t="e">
        <f>VLOOKUP(BA5,ATECO!C:D,2,FALSE)</f>
        <v>#N/A</v>
      </c>
      <c r="BC5"/>
      <c r="BD5" t="e">
        <f>VLOOKUP(BC5,ATECO!E:F,2,FALSE)</f>
        <v>#N/A</v>
      </c>
      <c r="BE5"/>
      <c r="BF5" t="e">
        <f>VLOOKUP(BE5,ATECO!G:H,2,FALSE)</f>
        <v>#N/A</v>
      </c>
      <c r="BG5"/>
      <c r="BH5" t="e">
        <f>VLOOKUP(BG5,ATECO!I:J,2,FALSE)</f>
        <v>#N/A</v>
      </c>
      <c r="BI5"/>
      <c r="BJ5" t="e">
        <f>VLOOKUP(BI5,ATECO!K:L,2,FALSE)</f>
        <v>#N/A</v>
      </c>
    </row>
    <row r="6" spans="1:62" ht="39" customHeight="1" x14ac:dyDescent="0.2">
      <c r="A6" s="13"/>
      <c r="B6" s="14"/>
      <c r="C6" s="13"/>
      <c r="D6" s="15">
        <v>5</v>
      </c>
      <c r="E6"/>
      <c r="F6" s="14" t="s">
        <v>43</v>
      </c>
      <c r="G6" s="15"/>
      <c r="H6" s="16" t="s">
        <v>1865</v>
      </c>
      <c r="I6" s="4" t="s">
        <v>23793</v>
      </c>
      <c r="J6" s="16" t="e">
        <f>VLOOKUP(I6,Tipologia!A:B,2,FALSE)</f>
        <v>#N/A</v>
      </c>
      <c r="K6" s="12" t="s">
        <v>16632</v>
      </c>
      <c r="L6" s="12" t="str">
        <f>VLOOKUP(K6,'natura categoria'!A:B,2,FALSE)</f>
        <v>06</v>
      </c>
      <c r="N6" s="12" t="e">
        <f>VLOOKUP(M6,'natura categoria'!C:D,2,FALSE)</f>
        <v>#N/A</v>
      </c>
      <c r="P6" s="12" t="e">
        <f>VLOOKUP(O6,'natura categoria'!E:F,2,FALSE)</f>
        <v>#N/A</v>
      </c>
      <c r="Q6" s="14" t="s">
        <v>44</v>
      </c>
      <c r="R6" s="14" t="s">
        <v>44</v>
      </c>
      <c r="S6" s="14" t="s">
        <v>44</v>
      </c>
      <c r="T6"/>
      <c r="U6" s="27"/>
      <c r="V6" s="16" t="s">
        <v>154</v>
      </c>
      <c r="W6" s="17"/>
      <c r="X6"/>
      <c r="Y6" s="15" t="s">
        <v>16160</v>
      </c>
      <c r="Z6" s="14">
        <f>VLOOKUP(Y6,'strum finanz'!A:B,2,FALSE)</f>
        <v>99</v>
      </c>
      <c r="AA6" s="22" t="s">
        <v>23791</v>
      </c>
      <c r="AB6" s="14" t="s">
        <v>23790</v>
      </c>
      <c r="AC6" s="18"/>
      <c r="AD6" s="18"/>
      <c r="AE6" s="15" t="s">
        <v>16147</v>
      </c>
      <c r="AF6" s="16" t="str">
        <f>VLOOKUP(AE6,coperfinanz!A:B,2,0)</f>
        <v>006</v>
      </c>
      <c r="AG6" s="15" t="s">
        <v>16142</v>
      </c>
      <c r="AH6" s="16" t="str">
        <f>VLOOKUP(AG6,coperfinanz!A:B,2,0)</f>
        <v>001</v>
      </c>
      <c r="AI6" s="14" t="s">
        <v>44</v>
      </c>
      <c r="AJ6" s="16"/>
      <c r="AK6" s="14" t="s">
        <v>44</v>
      </c>
      <c r="AL6" s="14"/>
      <c r="AM6" s="14" t="s">
        <v>44</v>
      </c>
      <c r="AN6" s="14"/>
      <c r="AO6" s="14" t="s">
        <v>44</v>
      </c>
      <c r="AP6" s="14"/>
      <c r="AQ6" s="5" t="s">
        <v>45</v>
      </c>
      <c r="AR6" s="12">
        <v>5</v>
      </c>
      <c r="AS6" s="5"/>
      <c r="AT6" s="5" t="e">
        <f>VLOOKUP(AS6,localizzazione!E:F,2,FALSE)</f>
        <v>#N/A</v>
      </c>
      <c r="AU6" s="25"/>
      <c r="AV6" s="12" t="e">
        <f>VLOOKUP(AU6,localizzazione!G:H,2,0)</f>
        <v>#N/A</v>
      </c>
      <c r="AX6" s="12" t="e">
        <f>VLOOKUP(AW6,localizzazione!G:H,2,0)</f>
        <v>#N/A</v>
      </c>
      <c r="AY6"/>
      <c r="AZ6" t="e">
        <f>VLOOKUP(AY6,ATECO!A:B,2,FALSE)</f>
        <v>#N/A</v>
      </c>
      <c r="BA6"/>
      <c r="BB6" t="e">
        <f>VLOOKUP(BA6,ATECO!C:D,2,FALSE)</f>
        <v>#N/A</v>
      </c>
      <c r="BC6"/>
      <c r="BD6" t="e">
        <f>VLOOKUP(BC6,ATECO!E:F,2,FALSE)</f>
        <v>#N/A</v>
      </c>
      <c r="BE6"/>
      <c r="BF6" t="e">
        <f>VLOOKUP(BE6,ATECO!G:H,2,FALSE)</f>
        <v>#N/A</v>
      </c>
      <c r="BG6"/>
      <c r="BH6" t="e">
        <f>VLOOKUP(BG6,ATECO!I:J,2,FALSE)</f>
        <v>#N/A</v>
      </c>
      <c r="BI6"/>
      <c r="BJ6" t="e">
        <f>VLOOKUP(BI6,ATECO!K:L,2,FALSE)</f>
        <v>#N/A</v>
      </c>
    </row>
    <row r="7" spans="1:62" ht="39" customHeight="1" x14ac:dyDescent="0.2">
      <c r="A7" s="13"/>
      <c r="B7" s="14"/>
      <c r="C7" s="13"/>
      <c r="D7" s="15">
        <v>6</v>
      </c>
      <c r="E7"/>
      <c r="F7" s="14" t="s">
        <v>43</v>
      </c>
      <c r="G7" s="15"/>
      <c r="H7" s="16" t="s">
        <v>1865</v>
      </c>
      <c r="I7" s="4" t="s">
        <v>23793</v>
      </c>
      <c r="J7" s="16" t="e">
        <f>VLOOKUP(I7,Tipologia!A:B,2,FALSE)</f>
        <v>#N/A</v>
      </c>
      <c r="K7" s="12" t="s">
        <v>16632</v>
      </c>
      <c r="L7" s="12" t="str">
        <f>VLOOKUP(K7,'natura categoria'!A:B,2,FALSE)</f>
        <v>06</v>
      </c>
      <c r="N7" s="12" t="e">
        <f>VLOOKUP(M7,'natura categoria'!C:D,2,FALSE)</f>
        <v>#N/A</v>
      </c>
      <c r="P7" s="12" t="e">
        <f>VLOOKUP(O7,'natura categoria'!E:F,2,FALSE)</f>
        <v>#N/A</v>
      </c>
      <c r="Q7" s="14" t="s">
        <v>44</v>
      </c>
      <c r="R7" s="14" t="s">
        <v>44</v>
      </c>
      <c r="S7" s="14" t="s">
        <v>44</v>
      </c>
      <c r="T7"/>
      <c r="U7" s="27"/>
      <c r="V7" s="16" t="s">
        <v>154</v>
      </c>
      <c r="W7" s="17"/>
      <c r="X7"/>
      <c r="Y7" s="15" t="s">
        <v>16160</v>
      </c>
      <c r="Z7" s="14">
        <f>VLOOKUP(Y7,'strum finanz'!A:B,2,FALSE)</f>
        <v>99</v>
      </c>
      <c r="AA7" s="22" t="s">
        <v>23791</v>
      </c>
      <c r="AB7" s="14" t="s">
        <v>23790</v>
      </c>
      <c r="AC7" s="18"/>
      <c r="AD7" s="18"/>
      <c r="AE7" s="15" t="s">
        <v>16147</v>
      </c>
      <c r="AF7" s="16" t="str">
        <f>VLOOKUP(AE7,coperfinanz!A:B,2,0)</f>
        <v>006</v>
      </c>
      <c r="AG7" s="15" t="s">
        <v>16142</v>
      </c>
      <c r="AH7" s="16" t="str">
        <f>VLOOKUP(AG7,coperfinanz!A:B,2,0)</f>
        <v>001</v>
      </c>
      <c r="AI7" s="14" t="s">
        <v>44</v>
      </c>
      <c r="AJ7" s="16"/>
      <c r="AK7" s="14" t="s">
        <v>44</v>
      </c>
      <c r="AL7" s="14"/>
      <c r="AM7" s="14" t="s">
        <v>44</v>
      </c>
      <c r="AN7" s="14"/>
      <c r="AO7" s="14" t="s">
        <v>44</v>
      </c>
      <c r="AP7" s="14"/>
      <c r="AQ7" s="5" t="s">
        <v>45</v>
      </c>
      <c r="AR7" s="12">
        <v>5</v>
      </c>
      <c r="AS7" s="5"/>
      <c r="AT7" s="5" t="e">
        <f>VLOOKUP(AS7,localizzazione!E:F,2,FALSE)</f>
        <v>#N/A</v>
      </c>
      <c r="AU7" s="25"/>
      <c r="AV7" s="12" t="e">
        <f>VLOOKUP(AU7,localizzazione!G:H,2,0)</f>
        <v>#N/A</v>
      </c>
      <c r="AX7" s="12" t="e">
        <f>VLOOKUP(AW7,localizzazione!G:H,2,0)</f>
        <v>#N/A</v>
      </c>
      <c r="AY7"/>
      <c r="AZ7" t="e">
        <f>VLOOKUP(AY7,ATECO!A:B,2,FALSE)</f>
        <v>#N/A</v>
      </c>
      <c r="BA7"/>
      <c r="BB7" t="e">
        <f>VLOOKUP(BA7,ATECO!C:D,2,FALSE)</f>
        <v>#N/A</v>
      </c>
      <c r="BC7"/>
      <c r="BD7" t="e">
        <f>VLOOKUP(BC7,ATECO!E:F,2,FALSE)</f>
        <v>#N/A</v>
      </c>
      <c r="BE7"/>
      <c r="BF7" t="e">
        <f>VLOOKUP(BE7,ATECO!G:H,2,FALSE)</f>
        <v>#N/A</v>
      </c>
      <c r="BG7"/>
      <c r="BH7" t="e">
        <f>VLOOKUP(BG7,ATECO!I:J,2,FALSE)</f>
        <v>#N/A</v>
      </c>
      <c r="BI7"/>
      <c r="BJ7" t="e">
        <f>VLOOKUP(BI7,ATECO!K:L,2,FALSE)</f>
        <v>#N/A</v>
      </c>
    </row>
    <row r="8" spans="1:62" ht="39" customHeight="1" x14ac:dyDescent="0.2">
      <c r="A8" s="13"/>
      <c r="B8" s="14"/>
      <c r="C8" s="13"/>
      <c r="D8" s="15">
        <v>7</v>
      </c>
      <c r="E8"/>
      <c r="F8" s="14" t="s">
        <v>43</v>
      </c>
      <c r="G8" s="15"/>
      <c r="H8" s="16" t="s">
        <v>1865</v>
      </c>
      <c r="I8" s="4" t="s">
        <v>23793</v>
      </c>
      <c r="J8" s="16" t="e">
        <f>VLOOKUP(I8,Tipologia!A:B,2,FALSE)</f>
        <v>#N/A</v>
      </c>
      <c r="K8" s="12" t="s">
        <v>16632</v>
      </c>
      <c r="L8" s="12" t="str">
        <f>VLOOKUP(K8,'natura categoria'!A:B,2,FALSE)</f>
        <v>06</v>
      </c>
      <c r="N8" s="12" t="e">
        <f>VLOOKUP(M8,'natura categoria'!C:D,2,FALSE)</f>
        <v>#N/A</v>
      </c>
      <c r="P8" s="12" t="e">
        <f>VLOOKUP(O8,'natura categoria'!E:F,2,FALSE)</f>
        <v>#N/A</v>
      </c>
      <c r="Q8" s="14" t="s">
        <v>44</v>
      </c>
      <c r="R8" s="14" t="s">
        <v>44</v>
      </c>
      <c r="S8" s="14" t="s">
        <v>44</v>
      </c>
      <c r="T8"/>
      <c r="U8" s="27"/>
      <c r="V8" s="16" t="s">
        <v>154</v>
      </c>
      <c r="W8" s="17"/>
      <c r="X8"/>
      <c r="Y8" s="15" t="s">
        <v>16160</v>
      </c>
      <c r="Z8" s="14">
        <f>VLOOKUP(Y8,'strum finanz'!A:B,2,FALSE)</f>
        <v>99</v>
      </c>
      <c r="AA8" s="22" t="s">
        <v>23791</v>
      </c>
      <c r="AB8" s="14" t="s">
        <v>23790</v>
      </c>
      <c r="AC8" s="18"/>
      <c r="AD8" s="18"/>
      <c r="AE8" s="15" t="s">
        <v>16147</v>
      </c>
      <c r="AF8" s="16" t="str">
        <f>VLOOKUP(AE8,coperfinanz!A:B,2,0)</f>
        <v>006</v>
      </c>
      <c r="AG8" s="15" t="s">
        <v>16142</v>
      </c>
      <c r="AH8" s="16" t="str">
        <f>VLOOKUP(AG8,coperfinanz!A:B,2,0)</f>
        <v>001</v>
      </c>
      <c r="AI8" s="14" t="s">
        <v>44</v>
      </c>
      <c r="AJ8" s="16"/>
      <c r="AK8" s="14" t="s">
        <v>44</v>
      </c>
      <c r="AL8" s="14"/>
      <c r="AM8" s="14" t="s">
        <v>44</v>
      </c>
      <c r="AN8" s="14"/>
      <c r="AO8" s="14" t="s">
        <v>44</v>
      </c>
      <c r="AP8" s="14"/>
      <c r="AQ8" s="5" t="s">
        <v>45</v>
      </c>
      <c r="AR8" s="12">
        <v>5</v>
      </c>
      <c r="AS8" s="5"/>
      <c r="AT8" s="5" t="e">
        <f>VLOOKUP(AS8,localizzazione!E:F,2,FALSE)</f>
        <v>#N/A</v>
      </c>
      <c r="AU8" s="25"/>
      <c r="AV8" s="12" t="e">
        <f>VLOOKUP(AU8,localizzazione!G:H,2,0)</f>
        <v>#N/A</v>
      </c>
      <c r="AX8" s="12" t="e">
        <f>VLOOKUP(AW8,localizzazione!G:H,2,0)</f>
        <v>#N/A</v>
      </c>
      <c r="AY8"/>
      <c r="AZ8" t="e">
        <f>VLOOKUP(AY8,ATECO!A:B,2,FALSE)</f>
        <v>#N/A</v>
      </c>
      <c r="BA8"/>
      <c r="BB8" t="e">
        <f>VLOOKUP(BA8,ATECO!C:D,2,FALSE)</f>
        <v>#N/A</v>
      </c>
      <c r="BC8"/>
      <c r="BD8" t="e">
        <f>VLOOKUP(BC8,ATECO!E:F,2,FALSE)</f>
        <v>#N/A</v>
      </c>
      <c r="BE8"/>
      <c r="BF8" t="e">
        <f>VLOOKUP(BE8,ATECO!G:H,2,FALSE)</f>
        <v>#N/A</v>
      </c>
      <c r="BG8"/>
      <c r="BH8" t="e">
        <f>VLOOKUP(BG8,ATECO!I:J,2,FALSE)</f>
        <v>#N/A</v>
      </c>
      <c r="BI8"/>
      <c r="BJ8" t="e">
        <f>VLOOKUP(BI8,ATECO!K:L,2,FALSE)</f>
        <v>#N/A</v>
      </c>
    </row>
    <row r="9" spans="1:62" ht="38.5" customHeight="1" x14ac:dyDescent="0.15">
      <c r="D9" s="15">
        <v>8</v>
      </c>
      <c r="E9"/>
      <c r="F9" s="14" t="s">
        <v>43</v>
      </c>
      <c r="H9" s="16" t="s">
        <v>1865</v>
      </c>
      <c r="I9" s="4" t="s">
        <v>23793</v>
      </c>
      <c r="J9" s="16" t="e">
        <f>VLOOKUP(I9,Tipologia!A:B,2,FALSE)</f>
        <v>#N/A</v>
      </c>
      <c r="K9" s="12" t="s">
        <v>16632</v>
      </c>
      <c r="L9" s="12" t="str">
        <f>VLOOKUP(K9,'natura categoria'!A:B,2,FALSE)</f>
        <v>06</v>
      </c>
      <c r="N9" s="12" t="e">
        <f>VLOOKUP(M9,'natura categoria'!C:D,2,FALSE)</f>
        <v>#N/A</v>
      </c>
      <c r="P9" s="12" t="e">
        <f>VLOOKUP(O9,'natura categoria'!E:F,2,FALSE)</f>
        <v>#N/A</v>
      </c>
      <c r="T9"/>
      <c r="U9" s="27"/>
      <c r="V9" s="16" t="s">
        <v>154</v>
      </c>
      <c r="X9"/>
      <c r="Y9" s="15" t="s">
        <v>16160</v>
      </c>
      <c r="Z9" s="14">
        <f>VLOOKUP(Y9,'strum finanz'!A:B,2,FALSE)</f>
        <v>99</v>
      </c>
      <c r="AA9" s="22" t="s">
        <v>23791</v>
      </c>
      <c r="AB9" s="14" t="s">
        <v>23790</v>
      </c>
      <c r="AE9" s="15" t="s">
        <v>16147</v>
      </c>
      <c r="AF9" s="16" t="str">
        <f>VLOOKUP(AE9,coperfinanz!A:B,2,0)</f>
        <v>006</v>
      </c>
      <c r="AG9" s="15" t="s">
        <v>16142</v>
      </c>
      <c r="AH9" s="16" t="str">
        <f>VLOOKUP(AG9,coperfinanz!A:B,2,0)</f>
        <v>001</v>
      </c>
      <c r="AQ9" s="5" t="s">
        <v>45</v>
      </c>
      <c r="AR9" s="12">
        <v>5</v>
      </c>
      <c r="AS9" s="5"/>
      <c r="AT9" s="5" t="e">
        <f>VLOOKUP(AS9,localizzazione!E:F,2,FALSE)</f>
        <v>#N/A</v>
      </c>
      <c r="AU9" s="25"/>
      <c r="AV9" s="12" t="e">
        <f>VLOOKUP(AU9,localizzazione!G:H,2,0)</f>
        <v>#N/A</v>
      </c>
      <c r="AX9" s="12" t="e">
        <f>VLOOKUP(AW9,localizzazione!G:H,2,0)</f>
        <v>#N/A</v>
      </c>
      <c r="AY9"/>
      <c r="AZ9" t="e">
        <f>VLOOKUP(AY9,ATECO!A:B,2,FALSE)</f>
        <v>#N/A</v>
      </c>
      <c r="BA9"/>
      <c r="BB9" t="e">
        <f>VLOOKUP(BA9,ATECO!C:D,2,FALSE)</f>
        <v>#N/A</v>
      </c>
      <c r="BC9"/>
      <c r="BD9" t="e">
        <f>VLOOKUP(BC9,ATECO!E:F,2,FALSE)</f>
        <v>#N/A</v>
      </c>
      <c r="BE9"/>
      <c r="BF9" t="e">
        <f>VLOOKUP(BE9,ATECO!G:H,2,FALSE)</f>
        <v>#N/A</v>
      </c>
      <c r="BG9"/>
      <c r="BH9" t="e">
        <f>VLOOKUP(BG9,ATECO!I:J,2,FALSE)</f>
        <v>#N/A</v>
      </c>
      <c r="BI9"/>
      <c r="BJ9" t="e">
        <f>VLOOKUP(BI9,ATECO!K:L,2,FALSE)</f>
        <v>#N/A</v>
      </c>
    </row>
    <row r="10" spans="1:62" ht="38.5" customHeight="1" x14ac:dyDescent="0.15">
      <c r="D10" s="15">
        <v>9</v>
      </c>
      <c r="E10"/>
      <c r="F10" s="14" t="s">
        <v>43</v>
      </c>
      <c r="H10" s="16" t="s">
        <v>1865</v>
      </c>
      <c r="I10" s="4" t="s">
        <v>23793</v>
      </c>
      <c r="J10" s="16" t="e">
        <f>VLOOKUP(I10,Tipologia!A:B,2,FALSE)</f>
        <v>#N/A</v>
      </c>
      <c r="K10" s="12" t="s">
        <v>16632</v>
      </c>
      <c r="L10" s="12" t="str">
        <f>VLOOKUP(K10,'natura categoria'!A:B,2,FALSE)</f>
        <v>06</v>
      </c>
      <c r="N10" s="12" t="e">
        <f>VLOOKUP(M10,'natura categoria'!C:D,2,FALSE)</f>
        <v>#N/A</v>
      </c>
      <c r="P10" s="12" t="e">
        <f>VLOOKUP(O10,'natura categoria'!E:F,2,FALSE)</f>
        <v>#N/A</v>
      </c>
      <c r="T10"/>
      <c r="U10" s="27"/>
      <c r="V10" s="16" t="s">
        <v>154</v>
      </c>
      <c r="X10"/>
      <c r="Y10" s="15" t="s">
        <v>16160</v>
      </c>
      <c r="Z10" s="14">
        <f>VLOOKUP(Y10,'strum finanz'!A:B,2,FALSE)</f>
        <v>99</v>
      </c>
      <c r="AA10" s="22" t="s">
        <v>23791</v>
      </c>
      <c r="AB10" s="14" t="s">
        <v>23790</v>
      </c>
      <c r="AE10" s="15" t="s">
        <v>16147</v>
      </c>
      <c r="AF10" s="16" t="str">
        <f>VLOOKUP(AE10,coperfinanz!A:B,2,0)</f>
        <v>006</v>
      </c>
      <c r="AG10" s="15" t="s">
        <v>16142</v>
      </c>
      <c r="AH10" s="16" t="str">
        <f>VLOOKUP(AG10,coperfinanz!A:B,2,0)</f>
        <v>001</v>
      </c>
      <c r="AQ10" s="5" t="s">
        <v>45</v>
      </c>
      <c r="AR10" s="12">
        <v>5</v>
      </c>
      <c r="AS10" s="5"/>
      <c r="AT10" s="5" t="e">
        <f>VLOOKUP(AS10,localizzazione!E:F,2,FALSE)</f>
        <v>#N/A</v>
      </c>
      <c r="AU10" s="25"/>
      <c r="AV10" s="12" t="e">
        <f>VLOOKUP(AU10,localizzazione!G:H,2,0)</f>
        <v>#N/A</v>
      </c>
      <c r="AX10" s="12" t="e">
        <f>VLOOKUP(AW10,localizzazione!G:H,2,0)</f>
        <v>#N/A</v>
      </c>
      <c r="AY10"/>
      <c r="AZ10" t="e">
        <f>VLOOKUP(AY10,ATECO!A:B,2,FALSE)</f>
        <v>#N/A</v>
      </c>
      <c r="BA10"/>
      <c r="BB10" t="e">
        <f>VLOOKUP(BA10,ATECO!C:D,2,FALSE)</f>
        <v>#N/A</v>
      </c>
      <c r="BC10"/>
      <c r="BD10" t="e">
        <f>VLOOKUP(BC10,ATECO!E:F,2,FALSE)</f>
        <v>#N/A</v>
      </c>
      <c r="BE10"/>
      <c r="BF10" t="e">
        <f>VLOOKUP(BE10,ATECO!G:H,2,FALSE)</f>
        <v>#N/A</v>
      </c>
      <c r="BG10"/>
      <c r="BH10" t="e">
        <f>VLOOKUP(BG10,ATECO!I:J,2,FALSE)</f>
        <v>#N/A</v>
      </c>
      <c r="BI10"/>
      <c r="BJ10" t="e">
        <f>VLOOKUP(BI10,ATECO!K:L,2,FALSE)</f>
        <v>#N/A</v>
      </c>
    </row>
    <row r="11" spans="1:62" ht="38.5" customHeight="1" x14ac:dyDescent="0.15">
      <c r="D11" s="15">
        <v>10</v>
      </c>
      <c r="E11"/>
      <c r="F11" s="14" t="s">
        <v>43</v>
      </c>
      <c r="H11" s="16" t="s">
        <v>1865</v>
      </c>
      <c r="I11" s="4" t="s">
        <v>23793</v>
      </c>
      <c r="J11" s="16" t="e">
        <f>VLOOKUP(I11,Tipologia!A:B,2,FALSE)</f>
        <v>#N/A</v>
      </c>
      <c r="K11" s="12" t="s">
        <v>16632</v>
      </c>
      <c r="L11" s="12" t="str">
        <f>VLOOKUP(K11,'natura categoria'!A:B,2,FALSE)</f>
        <v>06</v>
      </c>
      <c r="N11" s="12" t="e">
        <f>VLOOKUP(M11,'natura categoria'!C:D,2,FALSE)</f>
        <v>#N/A</v>
      </c>
      <c r="P11" s="12" t="e">
        <f>VLOOKUP(O11,'natura categoria'!E:F,2,FALSE)</f>
        <v>#N/A</v>
      </c>
      <c r="T11"/>
      <c r="U11" s="27"/>
      <c r="V11" s="16" t="s">
        <v>154</v>
      </c>
      <c r="X11"/>
      <c r="Y11" s="15" t="s">
        <v>16160</v>
      </c>
      <c r="Z11" s="14">
        <f>VLOOKUP(Y11,'strum finanz'!A:B,2,FALSE)</f>
        <v>99</v>
      </c>
      <c r="AA11" s="22" t="s">
        <v>23791</v>
      </c>
      <c r="AB11" s="14" t="s">
        <v>23790</v>
      </c>
      <c r="AE11" s="15" t="s">
        <v>16147</v>
      </c>
      <c r="AF11" s="16" t="str">
        <f>VLOOKUP(AE11,coperfinanz!A:B,2,0)</f>
        <v>006</v>
      </c>
      <c r="AG11" s="15" t="s">
        <v>16142</v>
      </c>
      <c r="AH11" s="16" t="str">
        <f>VLOOKUP(AG11,coperfinanz!A:B,2,0)</f>
        <v>001</v>
      </c>
      <c r="AQ11" s="5" t="s">
        <v>45</v>
      </c>
      <c r="AR11" s="12">
        <v>5</v>
      </c>
      <c r="AS11" s="5"/>
      <c r="AT11" s="5" t="e">
        <f>VLOOKUP(AS11,localizzazione!E:F,2,FALSE)</f>
        <v>#N/A</v>
      </c>
      <c r="AU11" s="25"/>
      <c r="AV11" s="12" t="e">
        <f>VLOOKUP(AU11,localizzazione!G:H,2,0)</f>
        <v>#N/A</v>
      </c>
      <c r="AX11" s="12" t="e">
        <f>VLOOKUP(AW11,localizzazione!G:H,2,0)</f>
        <v>#N/A</v>
      </c>
      <c r="AY11"/>
      <c r="AZ11" t="e">
        <f>VLOOKUP(AY11,ATECO!A:B,2,FALSE)</f>
        <v>#N/A</v>
      </c>
      <c r="BA11"/>
      <c r="BB11" t="e">
        <f>VLOOKUP(BA11,ATECO!C:D,2,FALSE)</f>
        <v>#N/A</v>
      </c>
      <c r="BC11"/>
      <c r="BD11" t="e">
        <f>VLOOKUP(BC11,ATECO!E:F,2,FALSE)</f>
        <v>#N/A</v>
      </c>
      <c r="BE11"/>
      <c r="BF11" t="e">
        <f>VLOOKUP(BE11,ATECO!G:H,2,FALSE)</f>
        <v>#N/A</v>
      </c>
      <c r="BG11"/>
      <c r="BH11" t="e">
        <f>VLOOKUP(BG11,ATECO!I:J,2,FALSE)</f>
        <v>#N/A</v>
      </c>
      <c r="BI11"/>
      <c r="BJ11" t="e">
        <f>VLOOKUP(BI11,ATECO!K:L,2,FALSE)</f>
        <v>#N/A</v>
      </c>
    </row>
    <row r="12" spans="1:62" ht="38.5" customHeight="1" x14ac:dyDescent="0.15">
      <c r="D12" s="15">
        <v>11</v>
      </c>
      <c r="E12"/>
      <c r="F12" s="14" t="s">
        <v>43</v>
      </c>
      <c r="H12" s="16" t="s">
        <v>1865</v>
      </c>
      <c r="I12" s="4" t="s">
        <v>23793</v>
      </c>
      <c r="J12" s="16" t="e">
        <f>VLOOKUP(I12,Tipologia!A:B,2,FALSE)</f>
        <v>#N/A</v>
      </c>
      <c r="K12" s="12" t="s">
        <v>16632</v>
      </c>
      <c r="L12" s="12" t="str">
        <f>VLOOKUP(K12,'natura categoria'!A:B,2,FALSE)</f>
        <v>06</v>
      </c>
      <c r="N12" s="12" t="e">
        <f>VLOOKUP(M12,'natura categoria'!C:D,2,FALSE)</f>
        <v>#N/A</v>
      </c>
      <c r="P12" s="12" t="e">
        <f>VLOOKUP(O12,'natura categoria'!E:F,2,FALSE)</f>
        <v>#N/A</v>
      </c>
      <c r="T12"/>
      <c r="U12" s="27"/>
      <c r="V12" s="16" t="s">
        <v>154</v>
      </c>
      <c r="X12"/>
      <c r="Y12" s="15" t="s">
        <v>16160</v>
      </c>
      <c r="Z12" s="14">
        <f>VLOOKUP(Y12,'strum finanz'!A:B,2,FALSE)</f>
        <v>99</v>
      </c>
      <c r="AA12" s="22" t="s">
        <v>23791</v>
      </c>
      <c r="AB12" s="14" t="s">
        <v>23790</v>
      </c>
      <c r="AE12" s="15" t="s">
        <v>16147</v>
      </c>
      <c r="AF12" s="16" t="str">
        <f>VLOOKUP(AE12,coperfinanz!A:B,2,0)</f>
        <v>006</v>
      </c>
      <c r="AG12" s="15" t="s">
        <v>16142</v>
      </c>
      <c r="AH12" s="16" t="str">
        <f>VLOOKUP(AG12,coperfinanz!A:B,2,0)</f>
        <v>001</v>
      </c>
      <c r="AQ12" s="5" t="s">
        <v>45</v>
      </c>
      <c r="AR12" s="12">
        <v>5</v>
      </c>
      <c r="AS12" s="5"/>
      <c r="AT12" s="5" t="e">
        <f>VLOOKUP(AS12,localizzazione!E:F,2,FALSE)</f>
        <v>#N/A</v>
      </c>
      <c r="AU12" s="25"/>
      <c r="AV12" s="12" t="e">
        <f>VLOOKUP(AU12,localizzazione!G:H,2,0)</f>
        <v>#N/A</v>
      </c>
      <c r="AX12" s="12" t="e">
        <f>VLOOKUP(AW12,localizzazione!G:H,2,0)</f>
        <v>#N/A</v>
      </c>
      <c r="AY12"/>
      <c r="AZ12" t="e">
        <f>VLOOKUP(AY12,ATECO!A:B,2,FALSE)</f>
        <v>#N/A</v>
      </c>
      <c r="BA12"/>
      <c r="BB12" t="e">
        <f>VLOOKUP(BA12,ATECO!C:D,2,FALSE)</f>
        <v>#N/A</v>
      </c>
      <c r="BC12"/>
      <c r="BD12" t="e">
        <f>VLOOKUP(BC12,ATECO!E:F,2,FALSE)</f>
        <v>#N/A</v>
      </c>
      <c r="BE12"/>
      <c r="BF12" t="e">
        <f>VLOOKUP(BE12,ATECO!G:H,2,FALSE)</f>
        <v>#N/A</v>
      </c>
      <c r="BG12"/>
      <c r="BH12" t="e">
        <f>VLOOKUP(BG12,ATECO!I:J,2,FALSE)</f>
        <v>#N/A</v>
      </c>
      <c r="BI12"/>
      <c r="BJ12" t="e">
        <f>VLOOKUP(BI12,ATECO!K:L,2,FALSE)</f>
        <v>#N/A</v>
      </c>
    </row>
    <row r="13" spans="1:62" ht="38.5" customHeight="1" x14ac:dyDescent="0.15">
      <c r="D13" s="15">
        <v>12</v>
      </c>
      <c r="E13"/>
      <c r="F13" s="14" t="s">
        <v>43</v>
      </c>
      <c r="H13" s="16" t="s">
        <v>1865</v>
      </c>
      <c r="I13" s="4" t="s">
        <v>23793</v>
      </c>
      <c r="J13" s="16" t="e">
        <f>VLOOKUP(I13,Tipologia!A:B,2,FALSE)</f>
        <v>#N/A</v>
      </c>
      <c r="K13" s="12" t="s">
        <v>16632</v>
      </c>
      <c r="L13" s="12" t="str">
        <f>VLOOKUP(K13,'natura categoria'!A:B,2,FALSE)</f>
        <v>06</v>
      </c>
      <c r="N13" s="12" t="e">
        <f>VLOOKUP(M13,'natura categoria'!C:D,2,FALSE)</f>
        <v>#N/A</v>
      </c>
      <c r="P13" s="12" t="e">
        <f>VLOOKUP(O13,'natura categoria'!E:F,2,FALSE)</f>
        <v>#N/A</v>
      </c>
      <c r="T13"/>
      <c r="U13" s="27"/>
      <c r="V13" s="16" t="s">
        <v>154</v>
      </c>
      <c r="X13"/>
      <c r="Y13" s="15" t="s">
        <v>16160</v>
      </c>
      <c r="Z13" s="14">
        <f>VLOOKUP(Y13,'strum finanz'!A:B,2,FALSE)</f>
        <v>99</v>
      </c>
      <c r="AA13" s="22" t="s">
        <v>23791</v>
      </c>
      <c r="AB13" s="14" t="s">
        <v>23790</v>
      </c>
      <c r="AE13" s="15" t="s">
        <v>16147</v>
      </c>
      <c r="AF13" s="16" t="str">
        <f>VLOOKUP(AE13,coperfinanz!A:B,2,0)</f>
        <v>006</v>
      </c>
      <c r="AG13" s="15" t="s">
        <v>16142</v>
      </c>
      <c r="AH13" s="16" t="str">
        <f>VLOOKUP(AG13,coperfinanz!A:B,2,0)</f>
        <v>001</v>
      </c>
      <c r="AQ13" s="5" t="s">
        <v>45</v>
      </c>
      <c r="AR13" s="12">
        <v>5</v>
      </c>
      <c r="AS13" s="5"/>
      <c r="AT13" s="5" t="e">
        <f>VLOOKUP(AS13,localizzazione!E:F,2,FALSE)</f>
        <v>#N/A</v>
      </c>
      <c r="AU13" s="25"/>
      <c r="AV13" s="12" t="e">
        <f>VLOOKUP(AU13,localizzazione!G:H,2,0)</f>
        <v>#N/A</v>
      </c>
      <c r="AX13" s="12" t="e">
        <f>VLOOKUP(AW13,localizzazione!G:H,2,0)</f>
        <v>#N/A</v>
      </c>
      <c r="AY13"/>
      <c r="AZ13" t="e">
        <f>VLOOKUP(AY13,ATECO!A:B,2,FALSE)</f>
        <v>#N/A</v>
      </c>
      <c r="BA13"/>
      <c r="BB13" t="e">
        <f>VLOOKUP(BA13,ATECO!C:D,2,FALSE)</f>
        <v>#N/A</v>
      </c>
      <c r="BC13"/>
      <c r="BD13" t="e">
        <f>VLOOKUP(BC13,ATECO!E:F,2,FALSE)</f>
        <v>#N/A</v>
      </c>
      <c r="BE13"/>
      <c r="BF13" t="e">
        <f>VLOOKUP(BE13,ATECO!G:H,2,FALSE)</f>
        <v>#N/A</v>
      </c>
      <c r="BG13"/>
      <c r="BH13" t="e">
        <f>VLOOKUP(BG13,ATECO!I:J,2,FALSE)</f>
        <v>#N/A</v>
      </c>
      <c r="BI13"/>
      <c r="BJ13" t="e">
        <f>VLOOKUP(BI13,ATECO!K:L,2,FALSE)</f>
        <v>#N/A</v>
      </c>
    </row>
    <row r="14" spans="1:62" ht="38.5" customHeight="1" x14ac:dyDescent="0.15">
      <c r="D14" s="15">
        <v>13</v>
      </c>
      <c r="E14"/>
      <c r="F14" s="14" t="s">
        <v>43</v>
      </c>
      <c r="H14" s="16" t="s">
        <v>1865</v>
      </c>
      <c r="I14" s="4" t="s">
        <v>23793</v>
      </c>
      <c r="J14" s="16" t="e">
        <f>VLOOKUP(I14,Tipologia!A:B,2,FALSE)</f>
        <v>#N/A</v>
      </c>
      <c r="K14" s="12" t="s">
        <v>16632</v>
      </c>
      <c r="L14" s="12" t="str">
        <f>VLOOKUP(K14,'natura categoria'!A:B,2,FALSE)</f>
        <v>06</v>
      </c>
      <c r="N14" s="12" t="e">
        <f>VLOOKUP(M14,'natura categoria'!C:D,2,FALSE)</f>
        <v>#N/A</v>
      </c>
      <c r="P14" s="12" t="e">
        <f>VLOOKUP(O14,'natura categoria'!E:F,2,FALSE)</f>
        <v>#N/A</v>
      </c>
      <c r="T14"/>
      <c r="U14" s="27"/>
      <c r="V14" s="16" t="s">
        <v>154</v>
      </c>
      <c r="X14"/>
      <c r="Y14" s="15" t="s">
        <v>16160</v>
      </c>
      <c r="Z14" s="14">
        <f>VLOOKUP(Y14,'strum finanz'!A:B,2,FALSE)</f>
        <v>99</v>
      </c>
      <c r="AA14" s="22" t="s">
        <v>23791</v>
      </c>
      <c r="AB14" s="14" t="s">
        <v>23790</v>
      </c>
      <c r="AE14" s="15" t="s">
        <v>16147</v>
      </c>
      <c r="AF14" s="16" t="str">
        <f>VLOOKUP(AE14,coperfinanz!A:B,2,0)</f>
        <v>006</v>
      </c>
      <c r="AG14" s="15" t="s">
        <v>16142</v>
      </c>
      <c r="AH14" s="16" t="str">
        <f>VLOOKUP(AG14,coperfinanz!A:B,2,0)</f>
        <v>001</v>
      </c>
      <c r="AQ14" s="5" t="s">
        <v>45</v>
      </c>
      <c r="AR14" s="12">
        <v>5</v>
      </c>
      <c r="AS14" s="5"/>
      <c r="AT14" s="5" t="e">
        <f>VLOOKUP(AS14,localizzazione!E:F,2,FALSE)</f>
        <v>#N/A</v>
      </c>
      <c r="AU14" s="25"/>
      <c r="AV14" s="12" t="e">
        <f>VLOOKUP(AU14,localizzazione!G:H,2,0)</f>
        <v>#N/A</v>
      </c>
      <c r="AX14" s="12" t="e">
        <f>VLOOKUP(AW14,localizzazione!G:H,2,0)</f>
        <v>#N/A</v>
      </c>
      <c r="AY14"/>
      <c r="AZ14" t="e">
        <f>VLOOKUP(AY14,ATECO!A:B,2,FALSE)</f>
        <v>#N/A</v>
      </c>
      <c r="BA14"/>
      <c r="BB14" t="e">
        <f>VLOOKUP(BA14,ATECO!C:D,2,FALSE)</f>
        <v>#N/A</v>
      </c>
      <c r="BC14"/>
      <c r="BD14" t="e">
        <f>VLOOKUP(BC14,ATECO!E:F,2,FALSE)</f>
        <v>#N/A</v>
      </c>
      <c r="BE14"/>
      <c r="BF14" t="e">
        <f>VLOOKUP(BE14,ATECO!G:H,2,FALSE)</f>
        <v>#N/A</v>
      </c>
      <c r="BG14"/>
      <c r="BH14" t="e">
        <f>VLOOKUP(BG14,ATECO!I:J,2,FALSE)</f>
        <v>#N/A</v>
      </c>
      <c r="BI14"/>
      <c r="BJ14" t="e">
        <f>VLOOKUP(BI14,ATECO!K:L,2,FALSE)</f>
        <v>#N/A</v>
      </c>
    </row>
    <row r="15" spans="1:62" ht="38.5" customHeight="1" x14ac:dyDescent="0.15">
      <c r="D15" s="15">
        <v>14</v>
      </c>
      <c r="E15"/>
      <c r="F15" s="14" t="s">
        <v>43</v>
      </c>
      <c r="H15" s="16" t="s">
        <v>1865</v>
      </c>
      <c r="I15" s="4" t="s">
        <v>23793</v>
      </c>
      <c r="J15" s="16" t="e">
        <f>VLOOKUP(I15,Tipologia!A:B,2,FALSE)</f>
        <v>#N/A</v>
      </c>
      <c r="K15" s="12" t="s">
        <v>16632</v>
      </c>
      <c r="L15" s="12" t="str">
        <f>VLOOKUP(K15,'natura categoria'!A:B,2,FALSE)</f>
        <v>06</v>
      </c>
      <c r="N15" s="12" t="e">
        <f>VLOOKUP(M15,'natura categoria'!C:D,2,FALSE)</f>
        <v>#N/A</v>
      </c>
      <c r="P15" s="12" t="e">
        <f>VLOOKUP(O15,'natura categoria'!E:F,2,FALSE)</f>
        <v>#N/A</v>
      </c>
      <c r="T15"/>
      <c r="U15" s="27"/>
      <c r="V15" s="16" t="s">
        <v>154</v>
      </c>
      <c r="X15"/>
      <c r="Y15" s="15" t="s">
        <v>16160</v>
      </c>
      <c r="Z15" s="14">
        <f>VLOOKUP(Y15,'strum finanz'!A:B,2,FALSE)</f>
        <v>99</v>
      </c>
      <c r="AA15" s="22" t="s">
        <v>23791</v>
      </c>
      <c r="AB15" s="14" t="s">
        <v>23790</v>
      </c>
      <c r="AE15" s="15" t="s">
        <v>16147</v>
      </c>
      <c r="AF15" s="16" t="str">
        <f>VLOOKUP(AE15,coperfinanz!A:B,2,0)</f>
        <v>006</v>
      </c>
      <c r="AG15" s="15" t="s">
        <v>16142</v>
      </c>
      <c r="AH15" s="16" t="str">
        <f>VLOOKUP(AG15,coperfinanz!A:B,2,0)</f>
        <v>001</v>
      </c>
      <c r="AQ15" s="5" t="s">
        <v>45</v>
      </c>
      <c r="AR15" s="12">
        <v>5</v>
      </c>
      <c r="AS15" s="5"/>
      <c r="AT15" s="5" t="e">
        <f>VLOOKUP(AS15,localizzazione!E:F,2,FALSE)</f>
        <v>#N/A</v>
      </c>
      <c r="AU15" s="25"/>
      <c r="AV15" s="12" t="e">
        <f>VLOOKUP(AU15,localizzazione!G:H,2,0)</f>
        <v>#N/A</v>
      </c>
      <c r="AX15" s="12" t="e">
        <f>VLOOKUP(AW15,localizzazione!G:H,2,0)</f>
        <v>#N/A</v>
      </c>
      <c r="AY15"/>
      <c r="AZ15" t="e">
        <f>VLOOKUP(AY15,ATECO!A:B,2,FALSE)</f>
        <v>#N/A</v>
      </c>
      <c r="BA15"/>
      <c r="BB15" t="e">
        <f>VLOOKUP(BA15,ATECO!C:D,2,FALSE)</f>
        <v>#N/A</v>
      </c>
      <c r="BC15"/>
      <c r="BD15" t="e">
        <f>VLOOKUP(BC15,ATECO!E:F,2,FALSE)</f>
        <v>#N/A</v>
      </c>
      <c r="BE15"/>
      <c r="BF15" t="e">
        <f>VLOOKUP(BE15,ATECO!G:H,2,FALSE)</f>
        <v>#N/A</v>
      </c>
      <c r="BG15"/>
      <c r="BH15" t="e">
        <f>VLOOKUP(BG15,ATECO!I:J,2,FALSE)</f>
        <v>#N/A</v>
      </c>
      <c r="BI15"/>
      <c r="BJ15" t="e">
        <f>VLOOKUP(BI15,ATECO!K:L,2,FALSE)</f>
        <v>#N/A</v>
      </c>
    </row>
    <row r="16" spans="1:62" ht="38.5" customHeight="1" x14ac:dyDescent="0.15">
      <c r="D16" s="15">
        <v>15</v>
      </c>
      <c r="E16"/>
      <c r="F16" s="14" t="s">
        <v>43</v>
      </c>
      <c r="H16" s="16" t="s">
        <v>1865</v>
      </c>
      <c r="I16" s="4" t="s">
        <v>23793</v>
      </c>
      <c r="J16" s="16" t="e">
        <f>VLOOKUP(I16,Tipologia!A:B,2,FALSE)</f>
        <v>#N/A</v>
      </c>
      <c r="K16" s="12" t="s">
        <v>16632</v>
      </c>
      <c r="L16" s="12" t="str">
        <f>VLOOKUP(K16,'natura categoria'!A:B,2,FALSE)</f>
        <v>06</v>
      </c>
      <c r="N16" s="12" t="e">
        <f>VLOOKUP(M16,'natura categoria'!C:D,2,FALSE)</f>
        <v>#N/A</v>
      </c>
      <c r="P16" s="12" t="e">
        <f>VLOOKUP(O16,'natura categoria'!E:F,2,FALSE)</f>
        <v>#N/A</v>
      </c>
      <c r="T16"/>
      <c r="U16" s="27"/>
      <c r="V16" s="16" t="s">
        <v>154</v>
      </c>
      <c r="X16"/>
      <c r="Y16" s="15" t="s">
        <v>16160</v>
      </c>
      <c r="Z16" s="14">
        <f>VLOOKUP(Y16,'strum finanz'!A:B,2,FALSE)</f>
        <v>99</v>
      </c>
      <c r="AA16" s="22" t="s">
        <v>23791</v>
      </c>
      <c r="AB16" s="14" t="s">
        <v>23790</v>
      </c>
      <c r="AE16" s="15" t="s">
        <v>16147</v>
      </c>
      <c r="AF16" s="16" t="str">
        <f>VLOOKUP(AE16,coperfinanz!A:B,2,0)</f>
        <v>006</v>
      </c>
      <c r="AG16" s="15" t="s">
        <v>16142</v>
      </c>
      <c r="AH16" s="16" t="str">
        <f>VLOOKUP(AG16,coperfinanz!A:B,2,0)</f>
        <v>001</v>
      </c>
      <c r="AQ16" s="5" t="s">
        <v>45</v>
      </c>
      <c r="AR16" s="12">
        <v>5</v>
      </c>
      <c r="AS16" s="5"/>
      <c r="AT16" s="5" t="e">
        <f>VLOOKUP(AS16,localizzazione!E:F,2,FALSE)</f>
        <v>#N/A</v>
      </c>
      <c r="AU16" s="25"/>
      <c r="AV16" s="12" t="e">
        <f>VLOOKUP(AU16,localizzazione!G:H,2,0)</f>
        <v>#N/A</v>
      </c>
      <c r="AX16" s="12" t="e">
        <f>VLOOKUP(AW16,localizzazione!G:H,2,0)</f>
        <v>#N/A</v>
      </c>
      <c r="AY16"/>
      <c r="AZ16" t="e">
        <f>VLOOKUP(AY16,ATECO!A:B,2,FALSE)</f>
        <v>#N/A</v>
      </c>
      <c r="BA16"/>
      <c r="BB16" t="e">
        <f>VLOOKUP(BA16,ATECO!C:D,2,FALSE)</f>
        <v>#N/A</v>
      </c>
      <c r="BC16"/>
      <c r="BD16" t="e">
        <f>VLOOKUP(BC16,ATECO!E:F,2,FALSE)</f>
        <v>#N/A</v>
      </c>
      <c r="BE16"/>
      <c r="BF16" t="e">
        <f>VLOOKUP(BE16,ATECO!G:H,2,FALSE)</f>
        <v>#N/A</v>
      </c>
      <c r="BG16"/>
      <c r="BH16" t="e">
        <f>VLOOKUP(BG16,ATECO!I:J,2,FALSE)</f>
        <v>#N/A</v>
      </c>
      <c r="BI16"/>
      <c r="BJ16" t="e">
        <f>VLOOKUP(BI16,ATECO!K:L,2,FALSE)</f>
        <v>#N/A</v>
      </c>
    </row>
    <row r="17" spans="4:62" ht="38.5" customHeight="1" x14ac:dyDescent="0.15">
      <c r="D17" s="15">
        <v>16</v>
      </c>
      <c r="E17"/>
      <c r="F17" s="14" t="s">
        <v>43</v>
      </c>
      <c r="H17" s="16" t="s">
        <v>1865</v>
      </c>
      <c r="I17" s="4" t="s">
        <v>23793</v>
      </c>
      <c r="J17" s="16" t="e">
        <f>VLOOKUP(I17,Tipologia!A:B,2,FALSE)</f>
        <v>#N/A</v>
      </c>
      <c r="K17" s="12" t="s">
        <v>16632</v>
      </c>
      <c r="L17" s="12" t="str">
        <f>VLOOKUP(K17,'natura categoria'!A:B,2,FALSE)</f>
        <v>06</v>
      </c>
      <c r="N17" s="12" t="e">
        <f>VLOOKUP(M17,'natura categoria'!C:D,2,FALSE)</f>
        <v>#N/A</v>
      </c>
      <c r="P17" s="12" t="e">
        <f>VLOOKUP(O17,'natura categoria'!E:F,2,FALSE)</f>
        <v>#N/A</v>
      </c>
      <c r="T17"/>
      <c r="U17" s="27"/>
      <c r="V17" s="16" t="s">
        <v>154</v>
      </c>
      <c r="X17"/>
      <c r="Y17" s="15" t="s">
        <v>16160</v>
      </c>
      <c r="Z17" s="14">
        <f>VLOOKUP(Y17,'strum finanz'!A:B,2,FALSE)</f>
        <v>99</v>
      </c>
      <c r="AA17" s="22" t="s">
        <v>23791</v>
      </c>
      <c r="AB17" s="14" t="s">
        <v>23790</v>
      </c>
      <c r="AE17" s="15" t="s">
        <v>16147</v>
      </c>
      <c r="AF17" s="16" t="str">
        <f>VLOOKUP(AE17,coperfinanz!A:B,2,0)</f>
        <v>006</v>
      </c>
      <c r="AG17" s="15" t="s">
        <v>16142</v>
      </c>
      <c r="AH17" s="16" t="str">
        <f>VLOOKUP(AG17,coperfinanz!A:B,2,0)</f>
        <v>001</v>
      </c>
      <c r="AQ17" s="5" t="s">
        <v>45</v>
      </c>
      <c r="AR17" s="12">
        <v>5</v>
      </c>
      <c r="AS17" s="5"/>
      <c r="AT17" s="5" t="e">
        <f>VLOOKUP(AS17,localizzazione!E:F,2,FALSE)</f>
        <v>#N/A</v>
      </c>
      <c r="AU17" s="25"/>
      <c r="AV17" s="12" t="e">
        <f>VLOOKUP(AU17,localizzazione!G:H,2,0)</f>
        <v>#N/A</v>
      </c>
      <c r="AX17" s="12" t="e">
        <f>VLOOKUP(AW17,localizzazione!G:H,2,0)</f>
        <v>#N/A</v>
      </c>
      <c r="AY17"/>
      <c r="AZ17" t="e">
        <f>VLOOKUP(AY17,ATECO!A:B,2,FALSE)</f>
        <v>#N/A</v>
      </c>
      <c r="BA17"/>
      <c r="BB17" t="e">
        <f>VLOOKUP(BA17,ATECO!C:D,2,FALSE)</f>
        <v>#N/A</v>
      </c>
      <c r="BC17"/>
      <c r="BD17" t="e">
        <f>VLOOKUP(BC17,ATECO!E:F,2,FALSE)</f>
        <v>#N/A</v>
      </c>
      <c r="BE17"/>
      <c r="BF17" t="e">
        <f>VLOOKUP(BE17,ATECO!G:H,2,FALSE)</f>
        <v>#N/A</v>
      </c>
      <c r="BG17"/>
      <c r="BH17" t="e">
        <f>VLOOKUP(BG17,ATECO!I:J,2,FALSE)</f>
        <v>#N/A</v>
      </c>
      <c r="BI17"/>
      <c r="BJ17" t="e">
        <f>VLOOKUP(BI17,ATECO!K:L,2,FALSE)</f>
        <v>#N/A</v>
      </c>
    </row>
    <row r="18" spans="4:62" ht="38.5" customHeight="1" x14ac:dyDescent="0.15">
      <c r="D18" s="15">
        <v>17</v>
      </c>
      <c r="E18"/>
      <c r="F18" s="14" t="s">
        <v>43</v>
      </c>
      <c r="H18" s="16" t="s">
        <v>1865</v>
      </c>
      <c r="I18" s="4" t="s">
        <v>23793</v>
      </c>
      <c r="J18" s="16" t="e">
        <f>VLOOKUP(I18,Tipologia!A:B,2,FALSE)</f>
        <v>#N/A</v>
      </c>
      <c r="K18" s="12" t="s">
        <v>16632</v>
      </c>
      <c r="L18" s="12" t="str">
        <f>VLOOKUP(K18,'natura categoria'!A:B,2,FALSE)</f>
        <v>06</v>
      </c>
      <c r="N18" s="12" t="e">
        <f>VLOOKUP(M18,'natura categoria'!C:D,2,FALSE)</f>
        <v>#N/A</v>
      </c>
      <c r="P18" s="12" t="e">
        <f>VLOOKUP(O18,'natura categoria'!E:F,2,FALSE)</f>
        <v>#N/A</v>
      </c>
      <c r="T18"/>
      <c r="U18" s="27"/>
      <c r="V18" s="16" t="s">
        <v>154</v>
      </c>
      <c r="X18"/>
      <c r="Y18" s="15" t="s">
        <v>16160</v>
      </c>
      <c r="Z18" s="14">
        <f>VLOOKUP(Y18,'strum finanz'!A:B,2,FALSE)</f>
        <v>99</v>
      </c>
      <c r="AA18" s="22" t="s">
        <v>23791</v>
      </c>
      <c r="AB18" s="14" t="s">
        <v>23790</v>
      </c>
      <c r="AE18" s="15" t="s">
        <v>16147</v>
      </c>
      <c r="AF18" s="16" t="str">
        <f>VLOOKUP(AE18,coperfinanz!A:B,2,0)</f>
        <v>006</v>
      </c>
      <c r="AG18" s="15" t="s">
        <v>16142</v>
      </c>
      <c r="AH18" s="16" t="str">
        <f>VLOOKUP(AG18,coperfinanz!A:B,2,0)</f>
        <v>001</v>
      </c>
      <c r="AQ18" s="5" t="s">
        <v>45</v>
      </c>
      <c r="AR18" s="12">
        <v>5</v>
      </c>
      <c r="AS18" s="5"/>
      <c r="AT18" s="5" t="e">
        <f>VLOOKUP(AS18,localizzazione!E:F,2,FALSE)</f>
        <v>#N/A</v>
      </c>
      <c r="AU18" s="25"/>
      <c r="AV18" s="12" t="e">
        <f>VLOOKUP(AU18,localizzazione!G:H,2,0)</f>
        <v>#N/A</v>
      </c>
      <c r="AX18" s="12" t="e">
        <f>VLOOKUP(AW18,localizzazione!G:H,2,0)</f>
        <v>#N/A</v>
      </c>
      <c r="AY18"/>
      <c r="AZ18" t="e">
        <f>VLOOKUP(AY18,ATECO!A:B,2,FALSE)</f>
        <v>#N/A</v>
      </c>
      <c r="BA18"/>
      <c r="BB18" t="e">
        <f>VLOOKUP(BA18,ATECO!C:D,2,FALSE)</f>
        <v>#N/A</v>
      </c>
      <c r="BC18"/>
      <c r="BD18" t="e">
        <f>VLOOKUP(BC18,ATECO!E:F,2,FALSE)</f>
        <v>#N/A</v>
      </c>
      <c r="BE18"/>
      <c r="BF18" t="e">
        <f>VLOOKUP(BE18,ATECO!G:H,2,FALSE)</f>
        <v>#N/A</v>
      </c>
      <c r="BG18"/>
      <c r="BH18" t="e">
        <f>VLOOKUP(BG18,ATECO!I:J,2,FALSE)</f>
        <v>#N/A</v>
      </c>
      <c r="BI18"/>
      <c r="BJ18" t="e">
        <f>VLOOKUP(BI18,ATECO!K:L,2,FALSE)</f>
        <v>#N/A</v>
      </c>
    </row>
    <row r="19" spans="4:62" ht="38.5" customHeight="1" x14ac:dyDescent="0.15">
      <c r="D19" s="15">
        <f>D18+1</f>
        <v>18</v>
      </c>
      <c r="E19"/>
      <c r="F19" s="14" t="s">
        <v>43</v>
      </c>
      <c r="H19" s="16" t="s">
        <v>1865</v>
      </c>
      <c r="I19" s="4" t="s">
        <v>23793</v>
      </c>
      <c r="J19" s="16" t="e">
        <f>VLOOKUP(I19,Tipologia!A:B,2,FALSE)</f>
        <v>#N/A</v>
      </c>
      <c r="K19" s="12" t="s">
        <v>16632</v>
      </c>
      <c r="L19" s="12" t="str">
        <f>VLOOKUP(K19,'natura categoria'!A:B,2,FALSE)</f>
        <v>06</v>
      </c>
      <c r="N19" s="12" t="e">
        <f>VLOOKUP(M19,'natura categoria'!C:D,2,FALSE)</f>
        <v>#N/A</v>
      </c>
      <c r="P19" s="12" t="e">
        <f>VLOOKUP(O19,'natura categoria'!E:F,2,FALSE)</f>
        <v>#N/A</v>
      </c>
      <c r="T19"/>
      <c r="U19" s="27"/>
      <c r="V19" s="16" t="s">
        <v>154</v>
      </c>
      <c r="X19"/>
      <c r="Y19" s="15" t="s">
        <v>16160</v>
      </c>
      <c r="Z19" s="14">
        <f>VLOOKUP(Y19,'strum finanz'!A:B,2,FALSE)</f>
        <v>99</v>
      </c>
      <c r="AA19" s="22" t="s">
        <v>23791</v>
      </c>
      <c r="AB19" s="14" t="s">
        <v>23790</v>
      </c>
      <c r="AE19" s="15" t="s">
        <v>16147</v>
      </c>
      <c r="AF19" s="16" t="str">
        <f>VLOOKUP(AE19,coperfinanz!A:B,2,0)</f>
        <v>006</v>
      </c>
      <c r="AG19" s="15" t="s">
        <v>16142</v>
      </c>
      <c r="AH19" s="16" t="str">
        <f>VLOOKUP(AG19,coperfinanz!A:B,2,0)</f>
        <v>001</v>
      </c>
      <c r="AQ19" s="5" t="s">
        <v>45</v>
      </c>
      <c r="AR19" s="12">
        <v>5</v>
      </c>
      <c r="AS19" s="5"/>
      <c r="AT19" s="5" t="e">
        <f>VLOOKUP(AS19,localizzazione!E:F,2,FALSE)</f>
        <v>#N/A</v>
      </c>
      <c r="AU19" s="25"/>
      <c r="AV19" s="12" t="e">
        <f>VLOOKUP(AU19,localizzazione!G:H,2,0)</f>
        <v>#N/A</v>
      </c>
      <c r="AX19" s="12" t="e">
        <f>VLOOKUP(AW19,localizzazione!G:H,2,0)</f>
        <v>#N/A</v>
      </c>
      <c r="AY19"/>
      <c r="AZ19" t="e">
        <f>VLOOKUP(AY19,ATECO!A:B,2,FALSE)</f>
        <v>#N/A</v>
      </c>
      <c r="BA19"/>
      <c r="BB19" t="e">
        <f>VLOOKUP(BA19,ATECO!C:D,2,FALSE)</f>
        <v>#N/A</v>
      </c>
      <c r="BC19"/>
      <c r="BD19" t="e">
        <f>VLOOKUP(BC19,ATECO!E:F,2,FALSE)</f>
        <v>#N/A</v>
      </c>
      <c r="BE19"/>
      <c r="BF19" t="e">
        <f>VLOOKUP(BE19,ATECO!G:H,2,FALSE)</f>
        <v>#N/A</v>
      </c>
      <c r="BG19"/>
      <c r="BH19" t="e">
        <f>VLOOKUP(BG19,ATECO!I:J,2,FALSE)</f>
        <v>#N/A</v>
      </c>
      <c r="BI19"/>
      <c r="BJ19" t="e">
        <f>VLOOKUP(BI19,ATECO!K:L,2,FALSE)</f>
        <v>#N/A</v>
      </c>
    </row>
    <row r="20" spans="4:62" customFormat="1" ht="42" x14ac:dyDescent="0.15">
      <c r="D20" s="15">
        <f t="shared" ref="D20:D83" si="0">D19+1</f>
        <v>19</v>
      </c>
      <c r="F20" s="14" t="s">
        <v>43</v>
      </c>
      <c r="H20" s="16" t="s">
        <v>1865</v>
      </c>
      <c r="I20" s="4" t="s">
        <v>23793</v>
      </c>
      <c r="J20" s="16" t="e">
        <f>VLOOKUP(I20,Tipologia!A:B,2,FALSE)</f>
        <v>#N/A</v>
      </c>
      <c r="K20" s="12" t="s">
        <v>16632</v>
      </c>
      <c r="L20" s="12" t="str">
        <f>VLOOKUP(K20,'natura categoria'!A:B,2,FALSE)</f>
        <v>06</v>
      </c>
      <c r="M20" s="12"/>
      <c r="N20" s="12" t="e">
        <f>VLOOKUP(M20,'natura categoria'!C:D,2,FALSE)</f>
        <v>#N/A</v>
      </c>
      <c r="O20" s="12"/>
      <c r="P20" s="12" t="e">
        <f>VLOOKUP(O20,'natura categoria'!E:F,2,FALSE)</f>
        <v>#N/A</v>
      </c>
      <c r="U20" s="28"/>
      <c r="V20" s="16" t="s">
        <v>154</v>
      </c>
      <c r="Y20" s="15" t="s">
        <v>16160</v>
      </c>
      <c r="Z20" s="14">
        <f>VLOOKUP(Y20,'strum finanz'!A:B,2,FALSE)</f>
        <v>99</v>
      </c>
      <c r="AA20" s="22" t="s">
        <v>23791</v>
      </c>
      <c r="AB20" s="14" t="s">
        <v>23790</v>
      </c>
      <c r="AC20" s="1"/>
      <c r="AD20" s="1"/>
      <c r="AE20" s="15" t="s">
        <v>16147</v>
      </c>
      <c r="AF20" t="str">
        <f>VLOOKUP(AE20,coperfinanz!A:B,2,0)</f>
        <v>006</v>
      </c>
      <c r="AG20" s="15" t="s">
        <v>16142</v>
      </c>
      <c r="AH20" t="str">
        <f>VLOOKUP(AG20,coperfinanz!A:B,2,0)</f>
        <v>001</v>
      </c>
      <c r="AQ20" s="5" t="s">
        <v>45</v>
      </c>
      <c r="AR20" s="12">
        <v>5</v>
      </c>
      <c r="AS20" s="5"/>
      <c r="AT20" s="5" t="e">
        <f>VLOOKUP(AS20,localizzazione!E:F,2,FALSE)</f>
        <v>#N/A</v>
      </c>
      <c r="AU20" s="25"/>
      <c r="AV20" s="12" t="e">
        <f>VLOOKUP(AU20,localizzazione!G:H,2,0)</f>
        <v>#N/A</v>
      </c>
      <c r="AW20" s="12"/>
      <c r="AX20" s="12" t="e">
        <f>VLOOKUP(AW20,localizzazione!G:H,2,0)</f>
        <v>#N/A</v>
      </c>
      <c r="AZ20" t="e">
        <f>VLOOKUP(AY20,ATECO!A:B,2,FALSE)</f>
        <v>#N/A</v>
      </c>
      <c r="BB20" t="e">
        <f>VLOOKUP(BA20,ATECO!C:D,2,FALSE)</f>
        <v>#N/A</v>
      </c>
      <c r="BD20" t="e">
        <f>VLOOKUP(BC20,ATECO!E:F,2,FALSE)</f>
        <v>#N/A</v>
      </c>
      <c r="BF20" t="e">
        <f>VLOOKUP(BE20,ATECO!G:H,2,FALSE)</f>
        <v>#N/A</v>
      </c>
      <c r="BH20" t="e">
        <f>VLOOKUP(BG20,ATECO!I:J,2,FALSE)</f>
        <v>#N/A</v>
      </c>
      <c r="BJ20" t="e">
        <f>VLOOKUP(BI20,ATECO!K:L,2,FALSE)</f>
        <v>#N/A</v>
      </c>
    </row>
    <row r="21" spans="4:62" customFormat="1" ht="42" x14ac:dyDescent="0.15">
      <c r="D21" s="15">
        <f t="shared" si="0"/>
        <v>20</v>
      </c>
      <c r="F21" s="14" t="s">
        <v>43</v>
      </c>
      <c r="H21" s="16" t="s">
        <v>1865</v>
      </c>
      <c r="I21" s="4" t="s">
        <v>23793</v>
      </c>
      <c r="J21" s="16" t="e">
        <f>VLOOKUP(I21,Tipologia!A:B,2,FALSE)</f>
        <v>#N/A</v>
      </c>
      <c r="K21" s="12" t="s">
        <v>16632</v>
      </c>
      <c r="L21" s="12" t="str">
        <f>VLOOKUP(K21,'natura categoria'!A:B,2,FALSE)</f>
        <v>06</v>
      </c>
      <c r="M21" s="12"/>
      <c r="N21" s="12" t="e">
        <f>VLOOKUP(M21,'natura categoria'!C:D,2,FALSE)</f>
        <v>#N/A</v>
      </c>
      <c r="O21" s="12"/>
      <c r="P21" s="12" t="e">
        <f>VLOOKUP(O21,'natura categoria'!E:F,2,FALSE)</f>
        <v>#N/A</v>
      </c>
      <c r="U21" s="28"/>
      <c r="V21" s="16" t="s">
        <v>154</v>
      </c>
      <c r="Y21" s="15" t="s">
        <v>16160</v>
      </c>
      <c r="Z21" s="14">
        <f>VLOOKUP(Y21,'strum finanz'!A:B,2,FALSE)</f>
        <v>99</v>
      </c>
      <c r="AA21" s="22" t="s">
        <v>23791</v>
      </c>
      <c r="AB21" s="14" t="s">
        <v>23790</v>
      </c>
      <c r="AC21" s="1"/>
      <c r="AD21" s="1"/>
      <c r="AE21" s="15" t="s">
        <v>16147</v>
      </c>
      <c r="AF21" t="str">
        <f>VLOOKUP(AE21,coperfinanz!A:B,2,0)</f>
        <v>006</v>
      </c>
      <c r="AG21" s="15" t="s">
        <v>16142</v>
      </c>
      <c r="AH21" t="str">
        <f>VLOOKUP(AG21,coperfinanz!A:B,2,0)</f>
        <v>001</v>
      </c>
      <c r="AQ21" s="5" t="s">
        <v>45</v>
      </c>
      <c r="AR21" s="12">
        <v>5</v>
      </c>
      <c r="AS21" s="5"/>
      <c r="AT21" s="5" t="e">
        <f>VLOOKUP(AS21,localizzazione!E:F,2,FALSE)</f>
        <v>#N/A</v>
      </c>
      <c r="AU21" s="25"/>
      <c r="AV21" s="12" t="e">
        <f>VLOOKUP(AU21,localizzazione!G:H,2,0)</f>
        <v>#N/A</v>
      </c>
      <c r="AW21" s="12"/>
      <c r="AX21" s="12" t="e">
        <f>VLOOKUP(AW21,localizzazione!G:H,2,0)</f>
        <v>#N/A</v>
      </c>
      <c r="AZ21" t="e">
        <f>VLOOKUP(AY21,ATECO!A:B,2,FALSE)</f>
        <v>#N/A</v>
      </c>
      <c r="BB21" t="e">
        <f>VLOOKUP(BA21,ATECO!C:D,2,FALSE)</f>
        <v>#N/A</v>
      </c>
      <c r="BD21" t="e">
        <f>VLOOKUP(BC21,ATECO!E:F,2,FALSE)</f>
        <v>#N/A</v>
      </c>
      <c r="BF21" t="e">
        <f>VLOOKUP(BE21,ATECO!G:H,2,FALSE)</f>
        <v>#N/A</v>
      </c>
      <c r="BH21" t="e">
        <f>VLOOKUP(BG21,ATECO!I:J,2,FALSE)</f>
        <v>#N/A</v>
      </c>
      <c r="BJ21" t="e">
        <f>VLOOKUP(BI21,ATECO!K:L,2,FALSE)</f>
        <v>#N/A</v>
      </c>
    </row>
    <row r="22" spans="4:62" customFormat="1" ht="42" x14ac:dyDescent="0.15">
      <c r="D22" s="15">
        <f t="shared" si="0"/>
        <v>21</v>
      </c>
      <c r="F22" s="14" t="s">
        <v>43</v>
      </c>
      <c r="H22" s="16" t="s">
        <v>1865</v>
      </c>
      <c r="I22" s="4" t="s">
        <v>23793</v>
      </c>
      <c r="J22" s="16" t="e">
        <f>VLOOKUP(I22,Tipologia!A:B,2,FALSE)</f>
        <v>#N/A</v>
      </c>
      <c r="K22" s="12" t="s">
        <v>16632</v>
      </c>
      <c r="L22" s="12" t="str">
        <f>VLOOKUP(K22,'natura categoria'!A:B,2,FALSE)</f>
        <v>06</v>
      </c>
      <c r="M22" s="12"/>
      <c r="N22" s="12" t="e">
        <f>VLOOKUP(M22,'natura categoria'!C:D,2,FALSE)</f>
        <v>#N/A</v>
      </c>
      <c r="O22" s="12"/>
      <c r="P22" s="12" t="e">
        <f>VLOOKUP(O22,'natura categoria'!E:F,2,FALSE)</f>
        <v>#N/A</v>
      </c>
      <c r="U22" s="28"/>
      <c r="V22" s="16" t="s">
        <v>154</v>
      </c>
      <c r="Y22" s="15" t="s">
        <v>16160</v>
      </c>
      <c r="Z22" s="14">
        <f>VLOOKUP(Y22,'strum finanz'!A:B,2,FALSE)</f>
        <v>99</v>
      </c>
      <c r="AA22" s="22" t="s">
        <v>23791</v>
      </c>
      <c r="AB22" s="14" t="s">
        <v>23790</v>
      </c>
      <c r="AC22" s="1"/>
      <c r="AD22" s="1"/>
      <c r="AE22" s="15" t="s">
        <v>16147</v>
      </c>
      <c r="AF22" t="str">
        <f>VLOOKUP(AE22,coperfinanz!A:B,2,0)</f>
        <v>006</v>
      </c>
      <c r="AG22" s="15" t="s">
        <v>16142</v>
      </c>
      <c r="AH22" t="str">
        <f>VLOOKUP(AG22,coperfinanz!A:B,2,0)</f>
        <v>001</v>
      </c>
      <c r="AQ22" s="5" t="s">
        <v>45</v>
      </c>
      <c r="AR22" s="12">
        <v>5</v>
      </c>
      <c r="AS22" s="5"/>
      <c r="AT22" s="5" t="e">
        <f>VLOOKUP(AS22,localizzazione!E:F,2,FALSE)</f>
        <v>#N/A</v>
      </c>
      <c r="AU22" s="25"/>
      <c r="AV22" s="12" t="e">
        <f>VLOOKUP(AU22,localizzazione!G:H,2,0)</f>
        <v>#N/A</v>
      </c>
      <c r="AW22" s="12"/>
      <c r="AX22" s="12" t="e">
        <f>VLOOKUP(AW22,localizzazione!G:H,2,0)</f>
        <v>#N/A</v>
      </c>
      <c r="AZ22" t="e">
        <f>VLOOKUP(AY22,ATECO!A:B,2,FALSE)</f>
        <v>#N/A</v>
      </c>
      <c r="BB22" t="e">
        <f>VLOOKUP(BA22,ATECO!C:D,2,FALSE)</f>
        <v>#N/A</v>
      </c>
      <c r="BD22" t="e">
        <f>VLOOKUP(BC22,ATECO!E:F,2,FALSE)</f>
        <v>#N/A</v>
      </c>
      <c r="BF22" t="e">
        <f>VLOOKUP(BE22,ATECO!G:H,2,FALSE)</f>
        <v>#N/A</v>
      </c>
      <c r="BH22" t="e">
        <f>VLOOKUP(BG22,ATECO!I:J,2,FALSE)</f>
        <v>#N/A</v>
      </c>
      <c r="BJ22" t="e">
        <f>VLOOKUP(BI22,ATECO!K:L,2,FALSE)</f>
        <v>#N/A</v>
      </c>
    </row>
    <row r="23" spans="4:62" customFormat="1" ht="42" x14ac:dyDescent="0.15">
      <c r="D23" s="15">
        <f t="shared" si="0"/>
        <v>22</v>
      </c>
      <c r="F23" s="14" t="s">
        <v>43</v>
      </c>
      <c r="H23" s="16" t="s">
        <v>1865</v>
      </c>
      <c r="I23" s="4" t="s">
        <v>23793</v>
      </c>
      <c r="J23" s="16" t="e">
        <f>VLOOKUP(I23,Tipologia!A:B,2,FALSE)</f>
        <v>#N/A</v>
      </c>
      <c r="K23" s="12" t="s">
        <v>16632</v>
      </c>
      <c r="L23" s="12" t="str">
        <f>VLOOKUP(K23,'natura categoria'!A:B,2,FALSE)</f>
        <v>06</v>
      </c>
      <c r="M23" s="12"/>
      <c r="N23" s="12" t="e">
        <f>VLOOKUP(M23,'natura categoria'!C:D,2,FALSE)</f>
        <v>#N/A</v>
      </c>
      <c r="O23" s="12"/>
      <c r="P23" s="12" t="e">
        <f>VLOOKUP(O23,'natura categoria'!E:F,2,FALSE)</f>
        <v>#N/A</v>
      </c>
      <c r="U23" s="28"/>
      <c r="V23" s="16" t="s">
        <v>154</v>
      </c>
      <c r="Y23" s="15" t="s">
        <v>16160</v>
      </c>
      <c r="Z23" s="14">
        <f>VLOOKUP(Y23,'strum finanz'!A:B,2,FALSE)</f>
        <v>99</v>
      </c>
      <c r="AA23" s="22" t="s">
        <v>23791</v>
      </c>
      <c r="AB23" s="14" t="s">
        <v>23790</v>
      </c>
      <c r="AC23" s="1"/>
      <c r="AD23" s="1"/>
      <c r="AE23" s="15" t="s">
        <v>16147</v>
      </c>
      <c r="AF23" t="str">
        <f>VLOOKUP(AE23,coperfinanz!A:B,2,0)</f>
        <v>006</v>
      </c>
      <c r="AG23" s="15" t="s">
        <v>16142</v>
      </c>
      <c r="AH23" t="str">
        <f>VLOOKUP(AG23,coperfinanz!A:B,2,0)</f>
        <v>001</v>
      </c>
      <c r="AQ23" s="5" t="s">
        <v>45</v>
      </c>
      <c r="AR23" s="12">
        <v>5</v>
      </c>
      <c r="AS23" s="5"/>
      <c r="AT23" s="5" t="e">
        <f>VLOOKUP(AS23,localizzazione!E:F,2,FALSE)</f>
        <v>#N/A</v>
      </c>
      <c r="AU23" s="25"/>
      <c r="AV23" s="12" t="e">
        <f>VLOOKUP(AU23,localizzazione!G:H,2,0)</f>
        <v>#N/A</v>
      </c>
      <c r="AW23" s="12"/>
      <c r="AX23" s="12" t="e">
        <f>VLOOKUP(AW23,localizzazione!G:H,2,0)</f>
        <v>#N/A</v>
      </c>
      <c r="AZ23" t="e">
        <f>VLOOKUP(AY23,ATECO!A:B,2,FALSE)</f>
        <v>#N/A</v>
      </c>
      <c r="BB23" t="e">
        <f>VLOOKUP(BA23,ATECO!C:D,2,FALSE)</f>
        <v>#N/A</v>
      </c>
      <c r="BD23" t="e">
        <f>VLOOKUP(BC23,ATECO!E:F,2,FALSE)</f>
        <v>#N/A</v>
      </c>
      <c r="BF23" t="e">
        <f>VLOOKUP(BE23,ATECO!G:H,2,FALSE)</f>
        <v>#N/A</v>
      </c>
      <c r="BH23" t="e">
        <f>VLOOKUP(BG23,ATECO!I:J,2,FALSE)</f>
        <v>#N/A</v>
      </c>
      <c r="BJ23" t="e">
        <f>VLOOKUP(BI23,ATECO!K:L,2,FALSE)</f>
        <v>#N/A</v>
      </c>
    </row>
    <row r="24" spans="4:62" customFormat="1" ht="42" x14ac:dyDescent="0.15">
      <c r="D24" s="15">
        <f t="shared" si="0"/>
        <v>23</v>
      </c>
      <c r="F24" s="14" t="s">
        <v>43</v>
      </c>
      <c r="H24" s="16" t="s">
        <v>1865</v>
      </c>
      <c r="I24" s="4" t="s">
        <v>23793</v>
      </c>
      <c r="J24" s="16" t="e">
        <f>VLOOKUP(I24,Tipologia!A:B,2,FALSE)</f>
        <v>#N/A</v>
      </c>
      <c r="K24" s="12" t="s">
        <v>16632</v>
      </c>
      <c r="L24" s="12" t="str">
        <f>VLOOKUP(K24,'natura categoria'!A:B,2,FALSE)</f>
        <v>06</v>
      </c>
      <c r="M24" s="12"/>
      <c r="N24" s="12" t="e">
        <f>VLOOKUP(M24,'natura categoria'!C:D,2,FALSE)</f>
        <v>#N/A</v>
      </c>
      <c r="O24" s="12"/>
      <c r="P24" s="12" t="e">
        <f>VLOOKUP(O24,'natura categoria'!E:F,2,FALSE)</f>
        <v>#N/A</v>
      </c>
      <c r="U24" s="28"/>
      <c r="V24" s="16" t="s">
        <v>154</v>
      </c>
      <c r="Y24" s="15" t="s">
        <v>16160</v>
      </c>
      <c r="Z24" s="14">
        <f>VLOOKUP(Y24,'strum finanz'!A:B,2,FALSE)</f>
        <v>99</v>
      </c>
      <c r="AA24" s="22" t="s">
        <v>23791</v>
      </c>
      <c r="AB24" s="14" t="s">
        <v>23790</v>
      </c>
      <c r="AC24" s="1"/>
      <c r="AD24" s="1"/>
      <c r="AE24" s="15" t="s">
        <v>16147</v>
      </c>
      <c r="AF24" t="str">
        <f>VLOOKUP(AE24,coperfinanz!A:B,2,0)</f>
        <v>006</v>
      </c>
      <c r="AG24" s="15" t="s">
        <v>16142</v>
      </c>
      <c r="AH24" t="str">
        <f>VLOOKUP(AG24,coperfinanz!A:B,2,0)</f>
        <v>001</v>
      </c>
      <c r="AQ24" s="5" t="s">
        <v>45</v>
      </c>
      <c r="AR24" s="12">
        <v>5</v>
      </c>
      <c r="AS24" s="5"/>
      <c r="AT24" s="5" t="e">
        <f>VLOOKUP(AS24,localizzazione!E:F,2,FALSE)</f>
        <v>#N/A</v>
      </c>
      <c r="AU24" s="25"/>
      <c r="AV24" s="12" t="e">
        <f>VLOOKUP(AU24,localizzazione!G:H,2,0)</f>
        <v>#N/A</v>
      </c>
      <c r="AW24" s="12"/>
      <c r="AX24" s="12" t="e">
        <f>VLOOKUP(AW24,localizzazione!G:H,2,0)</f>
        <v>#N/A</v>
      </c>
      <c r="AZ24" t="e">
        <f>VLOOKUP(AY24,ATECO!A:B,2,FALSE)</f>
        <v>#N/A</v>
      </c>
      <c r="BB24" t="e">
        <f>VLOOKUP(BA24,ATECO!C:D,2,FALSE)</f>
        <v>#N/A</v>
      </c>
      <c r="BD24" t="e">
        <f>VLOOKUP(BC24,ATECO!E:F,2,FALSE)</f>
        <v>#N/A</v>
      </c>
      <c r="BF24" t="e">
        <f>VLOOKUP(BE24,ATECO!G:H,2,FALSE)</f>
        <v>#N/A</v>
      </c>
      <c r="BH24" t="e">
        <f>VLOOKUP(BG24,ATECO!I:J,2,FALSE)</f>
        <v>#N/A</v>
      </c>
      <c r="BJ24" t="e">
        <f>VLOOKUP(BI24,ATECO!K:L,2,FALSE)</f>
        <v>#N/A</v>
      </c>
    </row>
    <row r="25" spans="4:62" customFormat="1" ht="42" x14ac:dyDescent="0.15">
      <c r="D25" s="15">
        <f t="shared" si="0"/>
        <v>24</v>
      </c>
      <c r="F25" s="14" t="s">
        <v>43</v>
      </c>
      <c r="H25" s="16" t="s">
        <v>1865</v>
      </c>
      <c r="I25" s="4" t="s">
        <v>23793</v>
      </c>
      <c r="J25" s="16" t="e">
        <f>VLOOKUP(I25,Tipologia!A:B,2,FALSE)</f>
        <v>#N/A</v>
      </c>
      <c r="K25" s="12" t="s">
        <v>16632</v>
      </c>
      <c r="L25" s="12" t="str">
        <f>VLOOKUP(K25,'natura categoria'!A:B,2,FALSE)</f>
        <v>06</v>
      </c>
      <c r="M25" s="12"/>
      <c r="N25" s="12" t="e">
        <f>VLOOKUP(M25,'natura categoria'!C:D,2,FALSE)</f>
        <v>#N/A</v>
      </c>
      <c r="O25" s="12"/>
      <c r="P25" s="12" t="e">
        <f>VLOOKUP(O25,'natura categoria'!E:F,2,FALSE)</f>
        <v>#N/A</v>
      </c>
      <c r="U25" s="28"/>
      <c r="V25" s="16" t="s">
        <v>154</v>
      </c>
      <c r="Y25" s="15" t="s">
        <v>16160</v>
      </c>
      <c r="Z25" s="14">
        <f>VLOOKUP(Y25,'strum finanz'!A:B,2,FALSE)</f>
        <v>99</v>
      </c>
      <c r="AA25" s="22" t="s">
        <v>23791</v>
      </c>
      <c r="AB25" s="14" t="s">
        <v>23790</v>
      </c>
      <c r="AC25" s="1"/>
      <c r="AD25" s="1"/>
      <c r="AE25" s="15" t="s">
        <v>16147</v>
      </c>
      <c r="AF25" t="str">
        <f>VLOOKUP(AE25,coperfinanz!A:B,2,0)</f>
        <v>006</v>
      </c>
      <c r="AG25" s="15" t="s">
        <v>16142</v>
      </c>
      <c r="AH25" t="str">
        <f>VLOOKUP(AG25,coperfinanz!A:B,2,0)</f>
        <v>001</v>
      </c>
      <c r="AQ25" s="5" t="s">
        <v>45</v>
      </c>
      <c r="AR25" s="12">
        <v>5</v>
      </c>
      <c r="AS25" s="5"/>
      <c r="AT25" s="5" t="e">
        <f>VLOOKUP(AS25,localizzazione!E:F,2,FALSE)</f>
        <v>#N/A</v>
      </c>
      <c r="AU25" s="25"/>
      <c r="AV25" s="12" t="e">
        <f>VLOOKUP(AU25,localizzazione!G:H,2,0)</f>
        <v>#N/A</v>
      </c>
      <c r="AW25" s="12"/>
      <c r="AX25" s="12" t="e">
        <f>VLOOKUP(AW25,localizzazione!G:H,2,0)</f>
        <v>#N/A</v>
      </c>
      <c r="AZ25" t="e">
        <f>VLOOKUP(AY25,ATECO!A:B,2,FALSE)</f>
        <v>#N/A</v>
      </c>
      <c r="BB25" t="e">
        <f>VLOOKUP(BA25,ATECO!C:D,2,FALSE)</f>
        <v>#N/A</v>
      </c>
      <c r="BD25" t="e">
        <f>VLOOKUP(BC25,ATECO!E:F,2,FALSE)</f>
        <v>#N/A</v>
      </c>
      <c r="BF25" t="e">
        <f>VLOOKUP(BE25,ATECO!G:H,2,FALSE)</f>
        <v>#N/A</v>
      </c>
      <c r="BH25" t="e">
        <f>VLOOKUP(BG25,ATECO!I:J,2,FALSE)</f>
        <v>#N/A</v>
      </c>
      <c r="BJ25" t="e">
        <f>VLOOKUP(BI25,ATECO!K:L,2,FALSE)</f>
        <v>#N/A</v>
      </c>
    </row>
    <row r="26" spans="4:62" customFormat="1" ht="42" x14ac:dyDescent="0.15">
      <c r="D26" s="15">
        <f t="shared" si="0"/>
        <v>25</v>
      </c>
      <c r="F26" s="14" t="s">
        <v>43</v>
      </c>
      <c r="H26" s="16" t="s">
        <v>1865</v>
      </c>
      <c r="I26" s="4" t="s">
        <v>23793</v>
      </c>
      <c r="J26" s="16" t="e">
        <f>VLOOKUP(I26,Tipologia!A:B,2,FALSE)</f>
        <v>#N/A</v>
      </c>
      <c r="K26" s="12" t="s">
        <v>16632</v>
      </c>
      <c r="L26" s="12" t="str">
        <f>VLOOKUP(K26,'natura categoria'!A:B,2,FALSE)</f>
        <v>06</v>
      </c>
      <c r="M26" s="12"/>
      <c r="N26" s="12" t="e">
        <f>VLOOKUP(M26,'natura categoria'!C:D,2,FALSE)</f>
        <v>#N/A</v>
      </c>
      <c r="O26" s="12"/>
      <c r="P26" s="12" t="e">
        <f>VLOOKUP(O26,'natura categoria'!E:F,2,FALSE)</f>
        <v>#N/A</v>
      </c>
      <c r="U26" s="28"/>
      <c r="V26" s="16" t="s">
        <v>154</v>
      </c>
      <c r="Y26" s="15" t="s">
        <v>16160</v>
      </c>
      <c r="Z26" s="14">
        <f>VLOOKUP(Y26,'strum finanz'!A:B,2,FALSE)</f>
        <v>99</v>
      </c>
      <c r="AA26" s="22" t="s">
        <v>23791</v>
      </c>
      <c r="AB26" s="14" t="s">
        <v>23790</v>
      </c>
      <c r="AC26" s="1"/>
      <c r="AD26" s="1"/>
      <c r="AE26" s="15" t="s">
        <v>16147</v>
      </c>
      <c r="AF26" t="str">
        <f>VLOOKUP(AE26,coperfinanz!A:B,2,0)</f>
        <v>006</v>
      </c>
      <c r="AG26" s="15" t="s">
        <v>16142</v>
      </c>
      <c r="AH26" t="str">
        <f>VLOOKUP(AG26,coperfinanz!A:B,2,0)</f>
        <v>001</v>
      </c>
      <c r="AQ26" s="5" t="s">
        <v>45</v>
      </c>
      <c r="AR26" s="12">
        <v>5</v>
      </c>
      <c r="AS26" s="5"/>
      <c r="AT26" s="5" t="e">
        <f>VLOOKUP(AS26,localizzazione!E:F,2,FALSE)</f>
        <v>#N/A</v>
      </c>
      <c r="AU26" s="25"/>
      <c r="AV26" s="12" t="e">
        <f>VLOOKUP(AU26,localizzazione!G:H,2,0)</f>
        <v>#N/A</v>
      </c>
      <c r="AW26" s="12"/>
      <c r="AX26" s="12" t="e">
        <f>VLOOKUP(AW26,localizzazione!G:H,2,0)</f>
        <v>#N/A</v>
      </c>
      <c r="AZ26" t="e">
        <f>VLOOKUP(AY26,ATECO!A:B,2,FALSE)</f>
        <v>#N/A</v>
      </c>
      <c r="BB26" t="e">
        <f>VLOOKUP(BA26,ATECO!C:D,2,FALSE)</f>
        <v>#N/A</v>
      </c>
      <c r="BD26" t="e">
        <f>VLOOKUP(BC26,ATECO!E:F,2,FALSE)</f>
        <v>#N/A</v>
      </c>
      <c r="BF26" t="e">
        <f>VLOOKUP(BE26,ATECO!G:H,2,FALSE)</f>
        <v>#N/A</v>
      </c>
      <c r="BH26" t="e">
        <f>VLOOKUP(BG26,ATECO!I:J,2,FALSE)</f>
        <v>#N/A</v>
      </c>
      <c r="BJ26" t="e">
        <f>VLOOKUP(BI26,ATECO!K:L,2,FALSE)</f>
        <v>#N/A</v>
      </c>
    </row>
    <row r="27" spans="4:62" customFormat="1" ht="42" x14ac:dyDescent="0.15">
      <c r="D27" s="15">
        <f t="shared" si="0"/>
        <v>26</v>
      </c>
      <c r="F27" s="14" t="s">
        <v>43</v>
      </c>
      <c r="H27" s="16" t="s">
        <v>1865</v>
      </c>
      <c r="I27" s="4" t="s">
        <v>23793</v>
      </c>
      <c r="J27" s="16" t="e">
        <f>VLOOKUP(I27,Tipologia!A:B,2,FALSE)</f>
        <v>#N/A</v>
      </c>
      <c r="K27" s="12" t="s">
        <v>16632</v>
      </c>
      <c r="L27" s="12" t="str">
        <f>VLOOKUP(K27,'natura categoria'!A:B,2,FALSE)</f>
        <v>06</v>
      </c>
      <c r="M27" s="12"/>
      <c r="N27" s="12" t="e">
        <f>VLOOKUP(M27,'natura categoria'!C:D,2,FALSE)</f>
        <v>#N/A</v>
      </c>
      <c r="O27" s="12"/>
      <c r="P27" s="12" t="e">
        <f>VLOOKUP(O27,'natura categoria'!E:F,2,FALSE)</f>
        <v>#N/A</v>
      </c>
      <c r="U27" s="28"/>
      <c r="V27" s="16" t="s">
        <v>154</v>
      </c>
      <c r="Y27" s="15" t="s">
        <v>16160</v>
      </c>
      <c r="Z27" s="14">
        <f>VLOOKUP(Y27,'strum finanz'!A:B,2,FALSE)</f>
        <v>99</v>
      </c>
      <c r="AA27" s="22" t="s">
        <v>23791</v>
      </c>
      <c r="AB27" s="14" t="s">
        <v>23790</v>
      </c>
      <c r="AC27" s="1"/>
      <c r="AD27" s="1"/>
      <c r="AE27" s="15" t="s">
        <v>16147</v>
      </c>
      <c r="AF27" t="str">
        <f>VLOOKUP(AE27,coperfinanz!A:B,2,0)</f>
        <v>006</v>
      </c>
      <c r="AG27" s="15" t="s">
        <v>16142</v>
      </c>
      <c r="AH27" t="str">
        <f>VLOOKUP(AG27,coperfinanz!A:B,2,0)</f>
        <v>001</v>
      </c>
      <c r="AQ27" s="5" t="s">
        <v>45</v>
      </c>
      <c r="AR27" s="12">
        <v>5</v>
      </c>
      <c r="AS27" s="5"/>
      <c r="AT27" s="5" t="e">
        <f>VLOOKUP(AS27,localizzazione!E:F,2,FALSE)</f>
        <v>#N/A</v>
      </c>
      <c r="AU27" s="25"/>
      <c r="AV27" s="12" t="e">
        <f>VLOOKUP(AU27,localizzazione!G:H,2,0)</f>
        <v>#N/A</v>
      </c>
      <c r="AW27" s="12"/>
      <c r="AX27" s="12" t="e">
        <f>VLOOKUP(AW27,localizzazione!G:H,2,0)</f>
        <v>#N/A</v>
      </c>
      <c r="AZ27" t="e">
        <f>VLOOKUP(AY27,ATECO!A:B,2,FALSE)</f>
        <v>#N/A</v>
      </c>
      <c r="BB27" t="e">
        <f>VLOOKUP(BA27,ATECO!C:D,2,FALSE)</f>
        <v>#N/A</v>
      </c>
      <c r="BD27" t="e">
        <f>VLOOKUP(BC27,ATECO!E:F,2,FALSE)</f>
        <v>#N/A</v>
      </c>
      <c r="BF27" t="e">
        <f>VLOOKUP(BE27,ATECO!G:H,2,FALSE)</f>
        <v>#N/A</v>
      </c>
      <c r="BH27" t="e">
        <f>VLOOKUP(BG27,ATECO!I:J,2,FALSE)</f>
        <v>#N/A</v>
      </c>
      <c r="BJ27" t="e">
        <f>VLOOKUP(BI27,ATECO!K:L,2,FALSE)</f>
        <v>#N/A</v>
      </c>
    </row>
    <row r="28" spans="4:62" customFormat="1" ht="42" x14ac:dyDescent="0.15">
      <c r="D28" s="15">
        <f t="shared" si="0"/>
        <v>27</v>
      </c>
      <c r="F28" s="14" t="s">
        <v>43</v>
      </c>
      <c r="H28" s="16" t="s">
        <v>1865</v>
      </c>
      <c r="I28" s="4" t="s">
        <v>23793</v>
      </c>
      <c r="J28" s="16" t="e">
        <f>VLOOKUP(I28,Tipologia!A:B,2,FALSE)</f>
        <v>#N/A</v>
      </c>
      <c r="K28" s="12" t="s">
        <v>16632</v>
      </c>
      <c r="L28" s="12" t="str">
        <f>VLOOKUP(K28,'natura categoria'!A:B,2,FALSE)</f>
        <v>06</v>
      </c>
      <c r="M28" s="12"/>
      <c r="N28" s="12" t="e">
        <f>VLOOKUP(M28,'natura categoria'!C:D,2,FALSE)</f>
        <v>#N/A</v>
      </c>
      <c r="O28" s="12"/>
      <c r="P28" s="12" t="e">
        <f>VLOOKUP(O28,'natura categoria'!E:F,2,FALSE)</f>
        <v>#N/A</v>
      </c>
      <c r="U28" s="28"/>
      <c r="V28" s="16" t="s">
        <v>154</v>
      </c>
      <c r="Y28" s="15" t="s">
        <v>16160</v>
      </c>
      <c r="Z28" s="14">
        <f>VLOOKUP(Y28,'strum finanz'!A:B,2,FALSE)</f>
        <v>99</v>
      </c>
      <c r="AA28" s="22" t="s">
        <v>23791</v>
      </c>
      <c r="AB28" s="14" t="s">
        <v>23790</v>
      </c>
      <c r="AC28" s="1"/>
      <c r="AD28" s="1"/>
      <c r="AE28" s="15" t="s">
        <v>16147</v>
      </c>
      <c r="AF28" t="str">
        <f>VLOOKUP(AE28,coperfinanz!A:B,2,0)</f>
        <v>006</v>
      </c>
      <c r="AG28" s="15" t="s">
        <v>16142</v>
      </c>
      <c r="AH28" t="str">
        <f>VLOOKUP(AG28,coperfinanz!A:B,2,0)</f>
        <v>001</v>
      </c>
      <c r="AQ28" s="5" t="s">
        <v>45</v>
      </c>
      <c r="AR28" s="12">
        <v>5</v>
      </c>
      <c r="AS28" s="5"/>
      <c r="AT28" s="5" t="e">
        <f>VLOOKUP(AS28,localizzazione!E:F,2,FALSE)</f>
        <v>#N/A</v>
      </c>
      <c r="AU28" s="25"/>
      <c r="AV28" s="12" t="e">
        <f>VLOOKUP(AU28,localizzazione!G:H,2,0)</f>
        <v>#N/A</v>
      </c>
      <c r="AW28" s="12"/>
      <c r="AX28" s="12" t="e">
        <f>VLOOKUP(AW28,localizzazione!G:H,2,0)</f>
        <v>#N/A</v>
      </c>
      <c r="AZ28" t="e">
        <f>VLOOKUP(AY28,ATECO!A:B,2,FALSE)</f>
        <v>#N/A</v>
      </c>
      <c r="BB28" t="e">
        <f>VLOOKUP(BA28,ATECO!C:D,2,FALSE)</f>
        <v>#N/A</v>
      </c>
      <c r="BD28" t="e">
        <f>VLOOKUP(BC28,ATECO!E:F,2,FALSE)</f>
        <v>#N/A</v>
      </c>
      <c r="BF28" t="e">
        <f>VLOOKUP(BE28,ATECO!G:H,2,FALSE)</f>
        <v>#N/A</v>
      </c>
      <c r="BH28" t="e">
        <f>VLOOKUP(BG28,ATECO!I:J,2,FALSE)</f>
        <v>#N/A</v>
      </c>
      <c r="BJ28" t="e">
        <f>VLOOKUP(BI28,ATECO!K:L,2,FALSE)</f>
        <v>#N/A</v>
      </c>
    </row>
    <row r="29" spans="4:62" customFormat="1" ht="42" x14ac:dyDescent="0.15">
      <c r="D29" s="15">
        <f t="shared" si="0"/>
        <v>28</v>
      </c>
      <c r="F29" s="14" t="s">
        <v>43</v>
      </c>
      <c r="H29" s="16" t="s">
        <v>1865</v>
      </c>
      <c r="I29" s="4" t="s">
        <v>23793</v>
      </c>
      <c r="J29" s="16" t="e">
        <f>VLOOKUP(I29,Tipologia!A:B,2,FALSE)</f>
        <v>#N/A</v>
      </c>
      <c r="K29" s="12" t="s">
        <v>16632</v>
      </c>
      <c r="L29" s="12" t="str">
        <f>VLOOKUP(K29,'natura categoria'!A:B,2,FALSE)</f>
        <v>06</v>
      </c>
      <c r="M29" s="12"/>
      <c r="N29" s="12" t="e">
        <f>VLOOKUP(M29,'natura categoria'!C:D,2,FALSE)</f>
        <v>#N/A</v>
      </c>
      <c r="O29" s="12"/>
      <c r="P29" s="12" t="e">
        <f>VLOOKUP(O29,'natura categoria'!E:F,2,FALSE)</f>
        <v>#N/A</v>
      </c>
      <c r="U29" s="28"/>
      <c r="V29" s="16" t="s">
        <v>154</v>
      </c>
      <c r="Y29" s="15" t="s">
        <v>16160</v>
      </c>
      <c r="Z29" s="14">
        <f>VLOOKUP(Y29,'strum finanz'!A:B,2,FALSE)</f>
        <v>99</v>
      </c>
      <c r="AA29" s="22" t="s">
        <v>23791</v>
      </c>
      <c r="AB29" s="14" t="s">
        <v>23790</v>
      </c>
      <c r="AC29" s="1"/>
      <c r="AD29" s="1"/>
      <c r="AE29" s="15" t="s">
        <v>16147</v>
      </c>
      <c r="AF29" t="str">
        <f>VLOOKUP(AE29,coperfinanz!A:B,2,0)</f>
        <v>006</v>
      </c>
      <c r="AG29" s="15" t="s">
        <v>16142</v>
      </c>
      <c r="AH29" t="str">
        <f>VLOOKUP(AG29,coperfinanz!A:B,2,0)</f>
        <v>001</v>
      </c>
      <c r="AQ29" s="5" t="s">
        <v>45</v>
      </c>
      <c r="AR29" s="12">
        <v>5</v>
      </c>
      <c r="AS29" s="5"/>
      <c r="AT29" s="5" t="e">
        <f>VLOOKUP(AS29,localizzazione!E:F,2,FALSE)</f>
        <v>#N/A</v>
      </c>
      <c r="AU29" s="25"/>
      <c r="AV29" s="12" t="e">
        <f>VLOOKUP(AU29,localizzazione!G:H,2,0)</f>
        <v>#N/A</v>
      </c>
      <c r="AW29" s="12"/>
      <c r="AX29" s="12" t="e">
        <f>VLOOKUP(AW29,localizzazione!G:H,2,0)</f>
        <v>#N/A</v>
      </c>
      <c r="AZ29" t="e">
        <f>VLOOKUP(AY29,ATECO!A:B,2,FALSE)</f>
        <v>#N/A</v>
      </c>
      <c r="BB29" t="e">
        <f>VLOOKUP(BA29,ATECO!C:D,2,FALSE)</f>
        <v>#N/A</v>
      </c>
      <c r="BD29" t="e">
        <f>VLOOKUP(BC29,ATECO!E:F,2,FALSE)</f>
        <v>#N/A</v>
      </c>
      <c r="BF29" t="e">
        <f>VLOOKUP(BE29,ATECO!G:H,2,FALSE)</f>
        <v>#N/A</v>
      </c>
      <c r="BH29" t="e">
        <f>VLOOKUP(BG29,ATECO!I:J,2,FALSE)</f>
        <v>#N/A</v>
      </c>
      <c r="BJ29" t="e">
        <f>VLOOKUP(BI29,ATECO!K:L,2,FALSE)</f>
        <v>#N/A</v>
      </c>
    </row>
    <row r="30" spans="4:62" customFormat="1" ht="42" x14ac:dyDescent="0.15">
      <c r="D30" s="15">
        <f t="shared" si="0"/>
        <v>29</v>
      </c>
      <c r="F30" s="14" t="s">
        <v>43</v>
      </c>
      <c r="H30" s="16" t="s">
        <v>1865</v>
      </c>
      <c r="I30" s="4" t="s">
        <v>23793</v>
      </c>
      <c r="J30" s="16" t="e">
        <f>VLOOKUP(I30,Tipologia!A:B,2,FALSE)</f>
        <v>#N/A</v>
      </c>
      <c r="K30" s="12" t="s">
        <v>16632</v>
      </c>
      <c r="L30" s="12" t="str">
        <f>VLOOKUP(K30,'natura categoria'!A:B,2,FALSE)</f>
        <v>06</v>
      </c>
      <c r="M30" s="12"/>
      <c r="N30" s="12" t="e">
        <f>VLOOKUP(M30,'natura categoria'!C:D,2,FALSE)</f>
        <v>#N/A</v>
      </c>
      <c r="O30" s="12"/>
      <c r="P30" s="12" t="e">
        <f>VLOOKUP(O30,'natura categoria'!E:F,2,FALSE)</f>
        <v>#N/A</v>
      </c>
      <c r="U30" s="28"/>
      <c r="V30" s="16" t="s">
        <v>154</v>
      </c>
      <c r="Y30" s="15" t="s">
        <v>16160</v>
      </c>
      <c r="Z30" s="14">
        <f>VLOOKUP(Y30,'strum finanz'!A:B,2,FALSE)</f>
        <v>99</v>
      </c>
      <c r="AA30" s="22" t="s">
        <v>23791</v>
      </c>
      <c r="AB30" s="14" t="s">
        <v>23790</v>
      </c>
      <c r="AC30" s="1"/>
      <c r="AD30" s="1"/>
      <c r="AE30" s="15" t="s">
        <v>16147</v>
      </c>
      <c r="AF30" t="str">
        <f>VLOOKUP(AE30,coperfinanz!A:B,2,0)</f>
        <v>006</v>
      </c>
      <c r="AG30" s="15" t="s">
        <v>16142</v>
      </c>
      <c r="AH30" t="str">
        <f>VLOOKUP(AG30,coperfinanz!A:B,2,0)</f>
        <v>001</v>
      </c>
      <c r="AQ30" s="5" t="s">
        <v>45</v>
      </c>
      <c r="AR30" s="12">
        <v>5</v>
      </c>
      <c r="AS30" s="5"/>
      <c r="AT30" s="5" t="e">
        <f>VLOOKUP(AS30,localizzazione!E:F,2,FALSE)</f>
        <v>#N/A</v>
      </c>
      <c r="AU30" s="25"/>
      <c r="AV30" s="12" t="e">
        <f>VLOOKUP(AU30,localizzazione!G:H,2,0)</f>
        <v>#N/A</v>
      </c>
      <c r="AW30" s="12"/>
      <c r="AX30" s="12" t="e">
        <f>VLOOKUP(AW30,localizzazione!G:H,2,0)</f>
        <v>#N/A</v>
      </c>
      <c r="AZ30" t="e">
        <f>VLOOKUP(AY30,ATECO!A:B,2,FALSE)</f>
        <v>#N/A</v>
      </c>
      <c r="BB30" t="e">
        <f>VLOOKUP(BA30,ATECO!C:D,2,FALSE)</f>
        <v>#N/A</v>
      </c>
      <c r="BD30" t="e">
        <f>VLOOKUP(BC30,ATECO!E:F,2,FALSE)</f>
        <v>#N/A</v>
      </c>
      <c r="BF30" t="e">
        <f>VLOOKUP(BE30,ATECO!G:H,2,FALSE)</f>
        <v>#N/A</v>
      </c>
      <c r="BH30" t="e">
        <f>VLOOKUP(BG30,ATECO!I:J,2,FALSE)</f>
        <v>#N/A</v>
      </c>
      <c r="BJ30" t="e">
        <f>VLOOKUP(BI30,ATECO!K:L,2,FALSE)</f>
        <v>#N/A</v>
      </c>
    </row>
    <row r="31" spans="4:62" customFormat="1" ht="42" x14ac:dyDescent="0.15">
      <c r="D31" s="15">
        <f t="shared" si="0"/>
        <v>30</v>
      </c>
      <c r="F31" s="14" t="s">
        <v>43</v>
      </c>
      <c r="H31" s="16" t="s">
        <v>1865</v>
      </c>
      <c r="I31" s="4" t="s">
        <v>23793</v>
      </c>
      <c r="J31" s="16" t="e">
        <f>VLOOKUP(I31,Tipologia!A:B,2,FALSE)</f>
        <v>#N/A</v>
      </c>
      <c r="K31" s="12" t="s">
        <v>16632</v>
      </c>
      <c r="L31" s="12" t="str">
        <f>VLOOKUP(K31,'natura categoria'!A:B,2,FALSE)</f>
        <v>06</v>
      </c>
      <c r="M31" s="12"/>
      <c r="N31" s="12" t="e">
        <f>VLOOKUP(M31,'natura categoria'!C:D,2,FALSE)</f>
        <v>#N/A</v>
      </c>
      <c r="O31" s="12"/>
      <c r="P31" s="12" t="e">
        <f>VLOOKUP(O31,'natura categoria'!E:F,2,FALSE)</f>
        <v>#N/A</v>
      </c>
      <c r="U31" s="28"/>
      <c r="V31" s="16" t="s">
        <v>154</v>
      </c>
      <c r="Y31" s="15" t="s">
        <v>16160</v>
      </c>
      <c r="Z31" s="14">
        <f>VLOOKUP(Y31,'strum finanz'!A:B,2,FALSE)</f>
        <v>99</v>
      </c>
      <c r="AA31" s="22" t="s">
        <v>23791</v>
      </c>
      <c r="AB31" s="14" t="s">
        <v>23790</v>
      </c>
      <c r="AC31" s="1"/>
      <c r="AD31" s="1"/>
      <c r="AE31" s="15" t="s">
        <v>16147</v>
      </c>
      <c r="AF31" t="str">
        <f>VLOOKUP(AE31,coperfinanz!A:B,2,0)</f>
        <v>006</v>
      </c>
      <c r="AG31" s="15" t="s">
        <v>16142</v>
      </c>
      <c r="AH31" t="str">
        <f>VLOOKUP(AG31,coperfinanz!A:B,2,0)</f>
        <v>001</v>
      </c>
      <c r="AQ31" s="5" t="s">
        <v>45</v>
      </c>
      <c r="AR31" s="12">
        <v>5</v>
      </c>
      <c r="AS31" s="5"/>
      <c r="AT31" s="5" t="e">
        <f>VLOOKUP(AS31,localizzazione!E:F,2,FALSE)</f>
        <v>#N/A</v>
      </c>
      <c r="AU31" s="25"/>
      <c r="AV31" s="12" t="e">
        <f>VLOOKUP(AU31,localizzazione!G:H,2,0)</f>
        <v>#N/A</v>
      </c>
      <c r="AW31" s="12"/>
      <c r="AX31" s="12" t="e">
        <f>VLOOKUP(AW31,localizzazione!G:H,2,0)</f>
        <v>#N/A</v>
      </c>
      <c r="AZ31" t="e">
        <f>VLOOKUP(AY31,ATECO!A:B,2,FALSE)</f>
        <v>#N/A</v>
      </c>
      <c r="BB31" t="e">
        <f>VLOOKUP(BA31,ATECO!C:D,2,FALSE)</f>
        <v>#N/A</v>
      </c>
      <c r="BD31" t="e">
        <f>VLOOKUP(BC31,ATECO!E:F,2,FALSE)</f>
        <v>#N/A</v>
      </c>
      <c r="BF31" t="e">
        <f>VLOOKUP(BE31,ATECO!G:H,2,FALSE)</f>
        <v>#N/A</v>
      </c>
      <c r="BH31" t="e">
        <f>VLOOKUP(BG31,ATECO!I:J,2,FALSE)</f>
        <v>#N/A</v>
      </c>
      <c r="BJ31" t="e">
        <f>VLOOKUP(BI31,ATECO!K:L,2,FALSE)</f>
        <v>#N/A</v>
      </c>
    </row>
    <row r="32" spans="4:62" customFormat="1" ht="42" x14ac:dyDescent="0.15">
      <c r="D32" s="15">
        <f>D31+1</f>
        <v>31</v>
      </c>
      <c r="F32" s="14" t="s">
        <v>43</v>
      </c>
      <c r="H32" s="16" t="s">
        <v>1865</v>
      </c>
      <c r="I32" s="4" t="s">
        <v>23793</v>
      </c>
      <c r="J32" s="16" t="e">
        <f>VLOOKUP(I32,Tipologia!A:B,2,FALSE)</f>
        <v>#N/A</v>
      </c>
      <c r="K32" s="12" t="s">
        <v>16632</v>
      </c>
      <c r="L32" s="12" t="str">
        <f>VLOOKUP(K32,'natura categoria'!A:B,2,FALSE)</f>
        <v>06</v>
      </c>
      <c r="M32" s="12"/>
      <c r="N32" s="12" t="e">
        <f>VLOOKUP(M32,'natura categoria'!C:D,2,FALSE)</f>
        <v>#N/A</v>
      </c>
      <c r="O32" s="12"/>
      <c r="P32" s="12" t="e">
        <f>VLOOKUP(O32,'natura categoria'!E:F,2,FALSE)</f>
        <v>#N/A</v>
      </c>
      <c r="U32" s="28"/>
      <c r="V32" s="16" t="s">
        <v>154</v>
      </c>
      <c r="Y32" s="15" t="s">
        <v>16160</v>
      </c>
      <c r="Z32" s="14">
        <f>VLOOKUP(Y32,'strum finanz'!A:B,2,FALSE)</f>
        <v>99</v>
      </c>
      <c r="AA32" s="22" t="s">
        <v>23791</v>
      </c>
      <c r="AB32" s="14" t="s">
        <v>23790</v>
      </c>
      <c r="AC32" s="1"/>
      <c r="AD32" s="1"/>
      <c r="AE32" s="15" t="s">
        <v>16147</v>
      </c>
      <c r="AF32" t="str">
        <f>VLOOKUP(AE32,coperfinanz!A:B,2,0)</f>
        <v>006</v>
      </c>
      <c r="AG32" s="15" t="s">
        <v>16142</v>
      </c>
      <c r="AH32" t="str">
        <f>VLOOKUP(AG32,coperfinanz!A:B,2,0)</f>
        <v>001</v>
      </c>
      <c r="AQ32" s="5" t="s">
        <v>45</v>
      </c>
      <c r="AR32" s="12">
        <v>5</v>
      </c>
      <c r="AS32" s="5"/>
      <c r="AT32" s="5" t="e">
        <f>VLOOKUP(AS32,localizzazione!E:F,2,FALSE)</f>
        <v>#N/A</v>
      </c>
      <c r="AU32" s="25"/>
      <c r="AV32" s="12" t="e">
        <f>VLOOKUP(AU32,localizzazione!G:H,2,0)</f>
        <v>#N/A</v>
      </c>
      <c r="AW32" s="12"/>
      <c r="AX32" s="12" t="e">
        <f>VLOOKUP(AW32,localizzazione!G:H,2,0)</f>
        <v>#N/A</v>
      </c>
      <c r="AZ32" t="e">
        <f>VLOOKUP(AY32,ATECO!A:B,2,FALSE)</f>
        <v>#N/A</v>
      </c>
      <c r="BB32" t="e">
        <f>VLOOKUP(BA32,ATECO!C:D,2,FALSE)</f>
        <v>#N/A</v>
      </c>
      <c r="BD32" t="e">
        <f>VLOOKUP(BC32,ATECO!E:F,2,FALSE)</f>
        <v>#N/A</v>
      </c>
      <c r="BF32" t="e">
        <f>VLOOKUP(BE32,ATECO!G:H,2,FALSE)</f>
        <v>#N/A</v>
      </c>
      <c r="BH32" t="e">
        <f>VLOOKUP(BG32,ATECO!I:J,2,FALSE)</f>
        <v>#N/A</v>
      </c>
      <c r="BJ32" t="e">
        <f>VLOOKUP(BI32,ATECO!K:L,2,FALSE)</f>
        <v>#N/A</v>
      </c>
    </row>
    <row r="33" spans="4:62" customFormat="1" ht="42" x14ac:dyDescent="0.15">
      <c r="D33" s="15">
        <f t="shared" si="0"/>
        <v>32</v>
      </c>
      <c r="F33" s="14" t="s">
        <v>43</v>
      </c>
      <c r="H33" s="16" t="s">
        <v>1865</v>
      </c>
      <c r="I33" s="4" t="s">
        <v>23793</v>
      </c>
      <c r="J33" s="16" t="e">
        <f>VLOOKUP(I33,Tipologia!A:B,2,FALSE)</f>
        <v>#N/A</v>
      </c>
      <c r="K33" s="12" t="s">
        <v>16632</v>
      </c>
      <c r="L33" s="12" t="str">
        <f>VLOOKUP(K33,'natura categoria'!A:B,2,FALSE)</f>
        <v>06</v>
      </c>
      <c r="M33" s="12"/>
      <c r="N33" s="12" t="e">
        <f>VLOOKUP(M33,'natura categoria'!C:D,2,FALSE)</f>
        <v>#N/A</v>
      </c>
      <c r="O33" s="12"/>
      <c r="P33" s="12" t="e">
        <f>VLOOKUP(O33,'natura categoria'!E:F,2,FALSE)</f>
        <v>#N/A</v>
      </c>
      <c r="U33" s="28"/>
      <c r="V33" s="16" t="s">
        <v>154</v>
      </c>
      <c r="Y33" s="15" t="s">
        <v>16160</v>
      </c>
      <c r="Z33" s="14">
        <f>VLOOKUP(Y33,'strum finanz'!A:B,2,FALSE)</f>
        <v>99</v>
      </c>
      <c r="AA33" s="22" t="s">
        <v>23791</v>
      </c>
      <c r="AB33" s="14" t="s">
        <v>23790</v>
      </c>
      <c r="AC33" s="1"/>
      <c r="AD33" s="1"/>
      <c r="AE33" s="15" t="s">
        <v>16147</v>
      </c>
      <c r="AF33" t="str">
        <f>VLOOKUP(AE33,coperfinanz!A:B,2,0)</f>
        <v>006</v>
      </c>
      <c r="AG33" s="15" t="s">
        <v>16142</v>
      </c>
      <c r="AH33" t="str">
        <f>VLOOKUP(AG33,coperfinanz!A:B,2,0)</f>
        <v>001</v>
      </c>
      <c r="AQ33" s="5" t="s">
        <v>45</v>
      </c>
      <c r="AR33" s="12">
        <v>5</v>
      </c>
      <c r="AS33" s="5"/>
      <c r="AT33" s="5" t="e">
        <f>VLOOKUP(AS33,localizzazione!E:F,2,FALSE)</f>
        <v>#N/A</v>
      </c>
      <c r="AU33" s="25"/>
      <c r="AV33" s="12" t="e">
        <f>VLOOKUP(AU33,localizzazione!G:H,2,0)</f>
        <v>#N/A</v>
      </c>
      <c r="AW33" s="12"/>
      <c r="AX33" s="12" t="e">
        <f>VLOOKUP(AW33,localizzazione!G:H,2,0)</f>
        <v>#N/A</v>
      </c>
      <c r="AZ33" t="e">
        <f>VLOOKUP(AY33,ATECO!A:B,2,FALSE)</f>
        <v>#N/A</v>
      </c>
      <c r="BB33" t="e">
        <f>VLOOKUP(BA33,ATECO!C:D,2,FALSE)</f>
        <v>#N/A</v>
      </c>
      <c r="BD33" t="e">
        <f>VLOOKUP(BC33,ATECO!E:F,2,FALSE)</f>
        <v>#N/A</v>
      </c>
      <c r="BF33" t="e">
        <f>VLOOKUP(BE33,ATECO!G:H,2,FALSE)</f>
        <v>#N/A</v>
      </c>
      <c r="BH33" t="e">
        <f>VLOOKUP(BG33,ATECO!I:J,2,FALSE)</f>
        <v>#N/A</v>
      </c>
      <c r="BJ33" t="e">
        <f>VLOOKUP(BI33,ATECO!K:L,2,FALSE)</f>
        <v>#N/A</v>
      </c>
    </row>
    <row r="34" spans="4:62" customFormat="1" ht="42" x14ac:dyDescent="0.15">
      <c r="D34" s="15">
        <f t="shared" si="0"/>
        <v>33</v>
      </c>
      <c r="F34" s="14" t="s">
        <v>43</v>
      </c>
      <c r="H34" s="16" t="s">
        <v>1865</v>
      </c>
      <c r="I34" s="4" t="s">
        <v>23793</v>
      </c>
      <c r="J34" s="16" t="e">
        <f>VLOOKUP(I34,Tipologia!A:B,2,FALSE)</f>
        <v>#N/A</v>
      </c>
      <c r="K34" s="12" t="s">
        <v>16632</v>
      </c>
      <c r="L34" s="12" t="str">
        <f>VLOOKUP(K34,'natura categoria'!A:B,2,FALSE)</f>
        <v>06</v>
      </c>
      <c r="M34" s="12"/>
      <c r="N34" s="12" t="e">
        <f>VLOOKUP(M34,'natura categoria'!C:D,2,FALSE)</f>
        <v>#N/A</v>
      </c>
      <c r="O34" s="12"/>
      <c r="P34" s="12" t="e">
        <f>VLOOKUP(O34,'natura categoria'!E:F,2,FALSE)</f>
        <v>#N/A</v>
      </c>
      <c r="U34" s="28"/>
      <c r="V34" s="16" t="s">
        <v>154</v>
      </c>
      <c r="Y34" s="15" t="s">
        <v>16160</v>
      </c>
      <c r="Z34" s="14">
        <f>VLOOKUP(Y34,'strum finanz'!A:B,2,FALSE)</f>
        <v>99</v>
      </c>
      <c r="AA34" s="22" t="s">
        <v>23791</v>
      </c>
      <c r="AB34" s="14" t="s">
        <v>23790</v>
      </c>
      <c r="AC34" s="1"/>
      <c r="AD34" s="1"/>
      <c r="AE34" s="15" t="s">
        <v>16147</v>
      </c>
      <c r="AF34" t="str">
        <f>VLOOKUP(AE34,coperfinanz!A:B,2,0)</f>
        <v>006</v>
      </c>
      <c r="AG34" s="15" t="s">
        <v>16142</v>
      </c>
      <c r="AH34" t="str">
        <f>VLOOKUP(AG34,coperfinanz!A:B,2,0)</f>
        <v>001</v>
      </c>
      <c r="AQ34" s="5" t="s">
        <v>45</v>
      </c>
      <c r="AR34" s="12">
        <v>5</v>
      </c>
      <c r="AS34" s="5"/>
      <c r="AT34" s="5" t="e">
        <f>VLOOKUP(AS34,localizzazione!E:F,2,FALSE)</f>
        <v>#N/A</v>
      </c>
      <c r="AU34" s="25"/>
      <c r="AV34" s="12" t="e">
        <f>VLOOKUP(AU34,localizzazione!G:H,2,0)</f>
        <v>#N/A</v>
      </c>
      <c r="AW34" s="12"/>
      <c r="AX34" s="12" t="e">
        <f>VLOOKUP(AW34,localizzazione!G:H,2,0)</f>
        <v>#N/A</v>
      </c>
      <c r="AZ34" t="e">
        <f>VLOOKUP(AY34,ATECO!A:B,2,FALSE)</f>
        <v>#N/A</v>
      </c>
      <c r="BB34" t="e">
        <f>VLOOKUP(BA34,ATECO!C:D,2,FALSE)</f>
        <v>#N/A</v>
      </c>
      <c r="BD34" t="e">
        <f>VLOOKUP(BC34,ATECO!E:F,2,FALSE)</f>
        <v>#N/A</v>
      </c>
      <c r="BF34" t="e">
        <f>VLOOKUP(BE34,ATECO!G:H,2,FALSE)</f>
        <v>#N/A</v>
      </c>
      <c r="BH34" t="e">
        <f>VLOOKUP(BG34,ATECO!I:J,2,FALSE)</f>
        <v>#N/A</v>
      </c>
      <c r="BJ34" t="e">
        <f>VLOOKUP(BI34,ATECO!K:L,2,FALSE)</f>
        <v>#N/A</v>
      </c>
    </row>
    <row r="35" spans="4:62" customFormat="1" ht="42" x14ac:dyDescent="0.15">
      <c r="D35" s="15">
        <f t="shared" si="0"/>
        <v>34</v>
      </c>
      <c r="F35" s="14" t="s">
        <v>43</v>
      </c>
      <c r="H35" s="16" t="s">
        <v>1865</v>
      </c>
      <c r="I35" s="4" t="s">
        <v>23793</v>
      </c>
      <c r="J35" s="16" t="e">
        <f>VLOOKUP(I35,Tipologia!A:B,2,FALSE)</f>
        <v>#N/A</v>
      </c>
      <c r="K35" s="12" t="s">
        <v>16632</v>
      </c>
      <c r="L35" s="12" t="str">
        <f>VLOOKUP(K35,'natura categoria'!A:B,2,FALSE)</f>
        <v>06</v>
      </c>
      <c r="M35" s="12"/>
      <c r="N35" s="12" t="e">
        <f>VLOOKUP(M35,'natura categoria'!C:D,2,FALSE)</f>
        <v>#N/A</v>
      </c>
      <c r="O35" s="12"/>
      <c r="P35" s="12" t="e">
        <f>VLOOKUP(O35,'natura categoria'!E:F,2,FALSE)</f>
        <v>#N/A</v>
      </c>
      <c r="U35" s="28"/>
      <c r="V35" s="16" t="s">
        <v>154</v>
      </c>
      <c r="Y35" s="15" t="s">
        <v>16160</v>
      </c>
      <c r="Z35" s="14">
        <f>VLOOKUP(Y35,'strum finanz'!A:B,2,FALSE)</f>
        <v>99</v>
      </c>
      <c r="AA35" s="22" t="s">
        <v>23791</v>
      </c>
      <c r="AB35" s="14" t="s">
        <v>23790</v>
      </c>
      <c r="AC35" s="1"/>
      <c r="AD35" s="1"/>
      <c r="AE35" s="15" t="s">
        <v>16147</v>
      </c>
      <c r="AF35" t="str">
        <f>VLOOKUP(AE35,coperfinanz!A:B,2,0)</f>
        <v>006</v>
      </c>
      <c r="AG35" s="15" t="s">
        <v>16142</v>
      </c>
      <c r="AH35" t="str">
        <f>VLOOKUP(AG35,coperfinanz!A:B,2,0)</f>
        <v>001</v>
      </c>
      <c r="AQ35" s="5" t="s">
        <v>45</v>
      </c>
      <c r="AR35" s="12">
        <v>5</v>
      </c>
      <c r="AS35" s="5"/>
      <c r="AT35" s="5" t="e">
        <f>VLOOKUP(AS35,localizzazione!E:F,2,FALSE)</f>
        <v>#N/A</v>
      </c>
      <c r="AU35" s="25"/>
      <c r="AV35" s="12" t="e">
        <f>VLOOKUP(AU35,localizzazione!G:H,2,0)</f>
        <v>#N/A</v>
      </c>
      <c r="AW35" s="12"/>
      <c r="AX35" s="12" t="e">
        <f>VLOOKUP(AW35,localizzazione!G:H,2,0)</f>
        <v>#N/A</v>
      </c>
      <c r="AZ35" t="e">
        <f>VLOOKUP(AY35,ATECO!A:B,2,FALSE)</f>
        <v>#N/A</v>
      </c>
      <c r="BB35" t="e">
        <f>VLOOKUP(BA35,ATECO!C:D,2,FALSE)</f>
        <v>#N/A</v>
      </c>
      <c r="BD35" t="e">
        <f>VLOOKUP(BC35,ATECO!E:F,2,FALSE)</f>
        <v>#N/A</v>
      </c>
      <c r="BF35" t="e">
        <f>VLOOKUP(BE35,ATECO!G:H,2,FALSE)</f>
        <v>#N/A</v>
      </c>
      <c r="BH35" t="e">
        <f>VLOOKUP(BG35,ATECO!I:J,2,FALSE)</f>
        <v>#N/A</v>
      </c>
      <c r="BJ35" t="e">
        <f>VLOOKUP(BI35,ATECO!K:L,2,FALSE)</f>
        <v>#N/A</v>
      </c>
    </row>
    <row r="36" spans="4:62" customFormat="1" ht="42" x14ac:dyDescent="0.15">
      <c r="D36" s="15">
        <f t="shared" si="0"/>
        <v>35</v>
      </c>
      <c r="F36" s="14" t="s">
        <v>43</v>
      </c>
      <c r="H36" s="16" t="s">
        <v>1865</v>
      </c>
      <c r="I36" s="4" t="s">
        <v>23793</v>
      </c>
      <c r="J36" s="16" t="e">
        <f>VLOOKUP(I36,Tipologia!A:B,2,FALSE)</f>
        <v>#N/A</v>
      </c>
      <c r="K36" s="12" t="s">
        <v>16632</v>
      </c>
      <c r="L36" s="12" t="str">
        <f>VLOOKUP(K36,'natura categoria'!A:B,2,FALSE)</f>
        <v>06</v>
      </c>
      <c r="M36" s="12"/>
      <c r="N36" s="12" t="e">
        <f>VLOOKUP(M36,'natura categoria'!C:D,2,FALSE)</f>
        <v>#N/A</v>
      </c>
      <c r="O36" s="12"/>
      <c r="P36" s="12" t="e">
        <f>VLOOKUP(O36,'natura categoria'!E:F,2,FALSE)</f>
        <v>#N/A</v>
      </c>
      <c r="U36" s="28"/>
      <c r="V36" s="16" t="s">
        <v>154</v>
      </c>
      <c r="Y36" s="15" t="s">
        <v>16160</v>
      </c>
      <c r="Z36" s="14">
        <f>VLOOKUP(Y36,'strum finanz'!A:B,2,FALSE)</f>
        <v>99</v>
      </c>
      <c r="AA36" s="22" t="s">
        <v>23791</v>
      </c>
      <c r="AB36" s="14" t="s">
        <v>23790</v>
      </c>
      <c r="AC36" s="1"/>
      <c r="AD36" s="1"/>
      <c r="AE36" s="15" t="s">
        <v>16147</v>
      </c>
      <c r="AF36" t="str">
        <f>VLOOKUP(AE36,coperfinanz!A:B,2,0)</f>
        <v>006</v>
      </c>
      <c r="AG36" s="15" t="s">
        <v>16142</v>
      </c>
      <c r="AH36" t="str">
        <f>VLOOKUP(AG36,coperfinanz!A:B,2,0)</f>
        <v>001</v>
      </c>
      <c r="AQ36" s="5" t="s">
        <v>45</v>
      </c>
      <c r="AR36" s="12">
        <v>5</v>
      </c>
      <c r="AS36" s="5"/>
      <c r="AT36" s="5" t="e">
        <f>VLOOKUP(AS36,localizzazione!E:F,2,FALSE)</f>
        <v>#N/A</v>
      </c>
      <c r="AU36" s="25"/>
      <c r="AV36" s="12" t="e">
        <f>VLOOKUP(AU36,localizzazione!G:H,2,0)</f>
        <v>#N/A</v>
      </c>
      <c r="AW36" s="12"/>
      <c r="AX36" s="12" t="e">
        <f>VLOOKUP(AW36,localizzazione!G:H,2,0)</f>
        <v>#N/A</v>
      </c>
      <c r="AZ36" t="e">
        <f>VLOOKUP(AY36,ATECO!A:B,2,FALSE)</f>
        <v>#N/A</v>
      </c>
      <c r="BB36" t="e">
        <f>VLOOKUP(BA36,ATECO!C:D,2,FALSE)</f>
        <v>#N/A</v>
      </c>
      <c r="BD36" t="e">
        <f>VLOOKUP(BC36,ATECO!E:F,2,FALSE)</f>
        <v>#N/A</v>
      </c>
      <c r="BF36" t="e">
        <f>VLOOKUP(BE36,ATECO!G:H,2,FALSE)</f>
        <v>#N/A</v>
      </c>
      <c r="BH36" t="e">
        <f>VLOOKUP(BG36,ATECO!I:J,2,FALSE)</f>
        <v>#N/A</v>
      </c>
      <c r="BJ36" t="e">
        <f>VLOOKUP(BI36,ATECO!K:L,2,FALSE)</f>
        <v>#N/A</v>
      </c>
    </row>
    <row r="37" spans="4:62" customFormat="1" ht="42" x14ac:dyDescent="0.15">
      <c r="D37" s="15">
        <f t="shared" si="0"/>
        <v>36</v>
      </c>
      <c r="F37" s="14" t="s">
        <v>43</v>
      </c>
      <c r="H37" s="16" t="s">
        <v>1865</v>
      </c>
      <c r="I37" s="4" t="s">
        <v>23793</v>
      </c>
      <c r="J37" s="16" t="e">
        <f>VLOOKUP(I37,Tipologia!A:B,2,FALSE)</f>
        <v>#N/A</v>
      </c>
      <c r="K37" s="12" t="s">
        <v>16632</v>
      </c>
      <c r="L37" s="12" t="str">
        <f>VLOOKUP(K37,'natura categoria'!A:B,2,FALSE)</f>
        <v>06</v>
      </c>
      <c r="M37" s="12"/>
      <c r="N37" s="12" t="e">
        <f>VLOOKUP(M37,'natura categoria'!C:D,2,FALSE)</f>
        <v>#N/A</v>
      </c>
      <c r="O37" s="12"/>
      <c r="P37" s="12" t="e">
        <f>VLOOKUP(O37,'natura categoria'!E:F,2,FALSE)</f>
        <v>#N/A</v>
      </c>
      <c r="U37" s="28"/>
      <c r="V37" s="16" t="s">
        <v>154</v>
      </c>
      <c r="Y37" s="15" t="s">
        <v>16160</v>
      </c>
      <c r="Z37" s="14">
        <f>VLOOKUP(Y37,'strum finanz'!A:B,2,FALSE)</f>
        <v>99</v>
      </c>
      <c r="AA37" s="22" t="s">
        <v>23791</v>
      </c>
      <c r="AB37" s="14" t="s">
        <v>23790</v>
      </c>
      <c r="AC37" s="1"/>
      <c r="AD37" s="1"/>
      <c r="AE37" s="15" t="s">
        <v>16147</v>
      </c>
      <c r="AF37" t="str">
        <f>VLOOKUP(AE37,coperfinanz!A:B,2,0)</f>
        <v>006</v>
      </c>
      <c r="AG37" s="15" t="s">
        <v>16142</v>
      </c>
      <c r="AH37" t="str">
        <f>VLOOKUP(AG37,coperfinanz!A:B,2,0)</f>
        <v>001</v>
      </c>
      <c r="AQ37" s="5" t="s">
        <v>45</v>
      </c>
      <c r="AR37" s="12">
        <v>5</v>
      </c>
      <c r="AS37" s="5"/>
      <c r="AT37" s="5" t="e">
        <f>VLOOKUP(AS37,localizzazione!E:F,2,FALSE)</f>
        <v>#N/A</v>
      </c>
      <c r="AU37" s="25"/>
      <c r="AV37" s="12" t="e">
        <f>VLOOKUP(AU37,localizzazione!G:H,2,0)</f>
        <v>#N/A</v>
      </c>
      <c r="AW37" s="12"/>
      <c r="AX37" s="12" t="e">
        <f>VLOOKUP(AW37,localizzazione!G:H,2,0)</f>
        <v>#N/A</v>
      </c>
      <c r="AZ37" t="e">
        <f>VLOOKUP(AY37,ATECO!A:B,2,FALSE)</f>
        <v>#N/A</v>
      </c>
      <c r="BB37" t="e">
        <f>VLOOKUP(BA37,ATECO!C:D,2,FALSE)</f>
        <v>#N/A</v>
      </c>
      <c r="BD37" t="e">
        <f>VLOOKUP(BC37,ATECO!E:F,2,FALSE)</f>
        <v>#N/A</v>
      </c>
      <c r="BF37" t="e">
        <f>VLOOKUP(BE37,ATECO!G:H,2,FALSE)</f>
        <v>#N/A</v>
      </c>
      <c r="BH37" t="e">
        <f>VLOOKUP(BG37,ATECO!I:J,2,FALSE)</f>
        <v>#N/A</v>
      </c>
      <c r="BJ37" t="e">
        <f>VLOOKUP(BI37,ATECO!K:L,2,FALSE)</f>
        <v>#N/A</v>
      </c>
    </row>
    <row r="38" spans="4:62" customFormat="1" ht="42" x14ac:dyDescent="0.15">
      <c r="D38" s="15">
        <f t="shared" si="0"/>
        <v>37</v>
      </c>
      <c r="F38" s="14" t="s">
        <v>43</v>
      </c>
      <c r="H38" s="16" t="s">
        <v>1865</v>
      </c>
      <c r="I38" s="4" t="s">
        <v>23793</v>
      </c>
      <c r="J38" s="16" t="e">
        <f>VLOOKUP(I38,Tipologia!A:B,2,FALSE)</f>
        <v>#N/A</v>
      </c>
      <c r="K38" s="12" t="s">
        <v>16632</v>
      </c>
      <c r="L38" s="12" t="str">
        <f>VLOOKUP(K38,'natura categoria'!A:B,2,FALSE)</f>
        <v>06</v>
      </c>
      <c r="M38" s="12"/>
      <c r="N38" s="12" t="e">
        <f>VLOOKUP(M38,'natura categoria'!C:D,2,FALSE)</f>
        <v>#N/A</v>
      </c>
      <c r="O38" s="12"/>
      <c r="P38" s="12" t="e">
        <f>VLOOKUP(O38,'natura categoria'!E:F,2,FALSE)</f>
        <v>#N/A</v>
      </c>
      <c r="U38" s="28"/>
      <c r="V38" s="16" t="s">
        <v>154</v>
      </c>
      <c r="Y38" s="15" t="s">
        <v>16160</v>
      </c>
      <c r="Z38" s="14">
        <f>VLOOKUP(Y38,'strum finanz'!A:B,2,FALSE)</f>
        <v>99</v>
      </c>
      <c r="AA38" s="22" t="s">
        <v>23791</v>
      </c>
      <c r="AB38" s="14" t="s">
        <v>23790</v>
      </c>
      <c r="AC38" s="1"/>
      <c r="AD38" s="1"/>
      <c r="AE38" s="15" t="s">
        <v>16147</v>
      </c>
      <c r="AF38" t="str">
        <f>VLOOKUP(AE38,coperfinanz!A:B,2,0)</f>
        <v>006</v>
      </c>
      <c r="AG38" s="15" t="s">
        <v>16142</v>
      </c>
      <c r="AH38" t="str">
        <f>VLOOKUP(AG38,coperfinanz!A:B,2,0)</f>
        <v>001</v>
      </c>
      <c r="AQ38" s="5" t="s">
        <v>45</v>
      </c>
      <c r="AR38" s="12">
        <v>5</v>
      </c>
      <c r="AS38" s="5"/>
      <c r="AT38" s="5" t="e">
        <f>VLOOKUP(AS38,localizzazione!E:F,2,FALSE)</f>
        <v>#N/A</v>
      </c>
      <c r="AU38" s="25"/>
      <c r="AV38" s="12" t="e">
        <f>VLOOKUP(AU38,localizzazione!G:H,2,0)</f>
        <v>#N/A</v>
      </c>
      <c r="AW38" s="12"/>
      <c r="AX38" s="12" t="e">
        <f>VLOOKUP(AW38,localizzazione!G:H,2,0)</f>
        <v>#N/A</v>
      </c>
      <c r="AZ38" t="e">
        <f>VLOOKUP(AY38,ATECO!A:B,2,FALSE)</f>
        <v>#N/A</v>
      </c>
      <c r="BB38" t="e">
        <f>VLOOKUP(BA38,ATECO!C:D,2,FALSE)</f>
        <v>#N/A</v>
      </c>
      <c r="BD38" t="e">
        <f>VLOOKUP(BC38,ATECO!E:F,2,FALSE)</f>
        <v>#N/A</v>
      </c>
      <c r="BF38" t="e">
        <f>VLOOKUP(BE38,ATECO!G:H,2,FALSE)</f>
        <v>#N/A</v>
      </c>
      <c r="BH38" t="e">
        <f>VLOOKUP(BG38,ATECO!I:J,2,FALSE)</f>
        <v>#N/A</v>
      </c>
      <c r="BJ38" t="e">
        <f>VLOOKUP(BI38,ATECO!K:L,2,FALSE)</f>
        <v>#N/A</v>
      </c>
    </row>
    <row r="39" spans="4:62" customFormat="1" ht="42" x14ac:dyDescent="0.15">
      <c r="D39" s="15">
        <f t="shared" si="0"/>
        <v>38</v>
      </c>
      <c r="F39" s="14" t="s">
        <v>43</v>
      </c>
      <c r="H39" s="16" t="s">
        <v>1865</v>
      </c>
      <c r="I39" s="4" t="s">
        <v>23793</v>
      </c>
      <c r="J39" s="16" t="e">
        <f>VLOOKUP(I39,Tipologia!A:B,2,FALSE)</f>
        <v>#N/A</v>
      </c>
      <c r="K39" s="12" t="s">
        <v>16632</v>
      </c>
      <c r="L39" s="12" t="str">
        <f>VLOOKUP(K39,'natura categoria'!A:B,2,FALSE)</f>
        <v>06</v>
      </c>
      <c r="M39" s="12"/>
      <c r="N39" s="12" t="e">
        <f>VLOOKUP(M39,'natura categoria'!C:D,2,FALSE)</f>
        <v>#N/A</v>
      </c>
      <c r="O39" s="12"/>
      <c r="P39" s="12" t="e">
        <f>VLOOKUP(O39,'natura categoria'!E:F,2,FALSE)</f>
        <v>#N/A</v>
      </c>
      <c r="U39" s="28"/>
      <c r="V39" s="16" t="s">
        <v>154</v>
      </c>
      <c r="Y39" s="15" t="s">
        <v>16160</v>
      </c>
      <c r="Z39" s="14">
        <f>VLOOKUP(Y39,'strum finanz'!A:B,2,FALSE)</f>
        <v>99</v>
      </c>
      <c r="AA39" s="22" t="s">
        <v>23791</v>
      </c>
      <c r="AB39" s="14" t="s">
        <v>23790</v>
      </c>
      <c r="AC39" s="1"/>
      <c r="AD39" s="1"/>
      <c r="AE39" s="15" t="s">
        <v>16147</v>
      </c>
      <c r="AF39" t="str">
        <f>VLOOKUP(AE39,coperfinanz!A:B,2,0)</f>
        <v>006</v>
      </c>
      <c r="AG39" s="15" t="s">
        <v>16142</v>
      </c>
      <c r="AH39" t="str">
        <f>VLOOKUP(AG39,coperfinanz!A:B,2,0)</f>
        <v>001</v>
      </c>
      <c r="AQ39" s="5" t="s">
        <v>45</v>
      </c>
      <c r="AR39" s="12">
        <v>5</v>
      </c>
      <c r="AT39" s="5" t="e">
        <f>VLOOKUP(AS39,localizzazione!E:F,2,FALSE)</f>
        <v>#N/A</v>
      </c>
      <c r="AV39" s="12" t="e">
        <f>VLOOKUP(AU39,localizzazione!G:H,2,0)</f>
        <v>#N/A</v>
      </c>
      <c r="AX39" s="12" t="e">
        <f>VLOOKUP(AW39,localizzazione!G:H,2,0)</f>
        <v>#N/A</v>
      </c>
      <c r="AZ39" t="e">
        <f>VLOOKUP(AY39,ATECO!A:B,2,FALSE)</f>
        <v>#N/A</v>
      </c>
      <c r="BB39" t="e">
        <f>VLOOKUP(BA39,ATECO!C:D,2,FALSE)</f>
        <v>#N/A</v>
      </c>
      <c r="BD39" t="e">
        <f>VLOOKUP(BC39,ATECO!E:F,2,FALSE)</f>
        <v>#N/A</v>
      </c>
      <c r="BF39" t="e">
        <f>VLOOKUP(BE39,ATECO!G:H,2,FALSE)</f>
        <v>#N/A</v>
      </c>
      <c r="BH39" t="e">
        <f>VLOOKUP(BG39,ATECO!I:J,2,FALSE)</f>
        <v>#N/A</v>
      </c>
      <c r="BJ39" t="e">
        <f>VLOOKUP(BI39,ATECO!K:L,2,FALSE)</f>
        <v>#N/A</v>
      </c>
    </row>
    <row r="40" spans="4:62" customFormat="1" ht="42" x14ac:dyDescent="0.15">
      <c r="D40" s="15">
        <f t="shared" si="0"/>
        <v>39</v>
      </c>
      <c r="F40" s="14" t="s">
        <v>43</v>
      </c>
      <c r="H40" s="16" t="s">
        <v>1865</v>
      </c>
      <c r="I40" s="4" t="s">
        <v>23793</v>
      </c>
      <c r="J40" s="16" t="e">
        <f>VLOOKUP(I40,Tipologia!A:B,2,FALSE)</f>
        <v>#N/A</v>
      </c>
      <c r="K40" s="12" t="s">
        <v>16632</v>
      </c>
      <c r="L40" s="12" t="str">
        <f>VLOOKUP(K40,'natura categoria'!A:B,2,FALSE)</f>
        <v>06</v>
      </c>
      <c r="M40" s="12"/>
      <c r="N40" s="12" t="e">
        <f>VLOOKUP(M40,'natura categoria'!C:D,2,FALSE)</f>
        <v>#N/A</v>
      </c>
      <c r="O40" s="12"/>
      <c r="P40" s="12" t="e">
        <f>VLOOKUP(O40,'natura categoria'!E:F,2,FALSE)</f>
        <v>#N/A</v>
      </c>
      <c r="U40" s="28"/>
      <c r="V40" s="16" t="s">
        <v>154</v>
      </c>
      <c r="Y40" s="15" t="s">
        <v>16160</v>
      </c>
      <c r="Z40" s="14">
        <f>VLOOKUP(Y40,'strum finanz'!A:B,2,FALSE)</f>
        <v>99</v>
      </c>
      <c r="AA40" s="22" t="s">
        <v>23791</v>
      </c>
      <c r="AB40" s="14" t="s">
        <v>23790</v>
      </c>
      <c r="AC40" s="1"/>
      <c r="AD40" s="1"/>
      <c r="AE40" s="15" t="s">
        <v>16147</v>
      </c>
      <c r="AF40" t="str">
        <f>VLOOKUP(AE40,coperfinanz!A:B,2,0)</f>
        <v>006</v>
      </c>
      <c r="AG40" s="15" t="s">
        <v>16142</v>
      </c>
      <c r="AH40" t="str">
        <f>VLOOKUP(AG40,coperfinanz!A:B,2,0)</f>
        <v>001</v>
      </c>
      <c r="AQ40" s="5" t="s">
        <v>45</v>
      </c>
      <c r="AR40" s="12">
        <v>5</v>
      </c>
      <c r="AT40" s="5" t="e">
        <f>VLOOKUP(AS40,localizzazione!E:F,2,FALSE)</f>
        <v>#N/A</v>
      </c>
      <c r="AV40" s="12" t="e">
        <f>VLOOKUP(AU40,localizzazione!G:H,2,0)</f>
        <v>#N/A</v>
      </c>
      <c r="AX40" s="12" t="e">
        <f>VLOOKUP(AW40,localizzazione!G:H,2,0)</f>
        <v>#N/A</v>
      </c>
      <c r="AZ40" t="e">
        <f>VLOOKUP(AY40,ATECO!A:B,2,FALSE)</f>
        <v>#N/A</v>
      </c>
      <c r="BB40" t="e">
        <f>VLOOKUP(BA40,ATECO!C:D,2,FALSE)</f>
        <v>#N/A</v>
      </c>
      <c r="BD40" t="e">
        <f>VLOOKUP(BC40,ATECO!E:F,2,FALSE)</f>
        <v>#N/A</v>
      </c>
      <c r="BF40" t="e">
        <f>VLOOKUP(BE40,ATECO!G:H,2,FALSE)</f>
        <v>#N/A</v>
      </c>
      <c r="BH40" t="e">
        <f>VLOOKUP(BG40,ATECO!I:J,2,FALSE)</f>
        <v>#N/A</v>
      </c>
      <c r="BJ40" t="e">
        <f>VLOOKUP(BI40,ATECO!K:L,2,FALSE)</f>
        <v>#N/A</v>
      </c>
    </row>
    <row r="41" spans="4:62" customFormat="1" ht="42" x14ac:dyDescent="0.15">
      <c r="D41" s="15">
        <f t="shared" si="0"/>
        <v>40</v>
      </c>
      <c r="F41" s="14" t="s">
        <v>43</v>
      </c>
      <c r="H41" s="16" t="s">
        <v>1865</v>
      </c>
      <c r="I41" s="4" t="s">
        <v>23793</v>
      </c>
      <c r="J41" s="16" t="e">
        <f>VLOOKUP(I41,Tipologia!A:B,2,FALSE)</f>
        <v>#N/A</v>
      </c>
      <c r="K41" s="12" t="s">
        <v>16632</v>
      </c>
      <c r="L41" s="12" t="str">
        <f>VLOOKUP(K41,'natura categoria'!A:B,2,FALSE)</f>
        <v>06</v>
      </c>
      <c r="M41" s="12"/>
      <c r="N41" s="12" t="e">
        <f>VLOOKUP(M41,'natura categoria'!C:D,2,FALSE)</f>
        <v>#N/A</v>
      </c>
      <c r="O41" s="12"/>
      <c r="P41" s="12" t="e">
        <f>VLOOKUP(O41,'natura categoria'!E:F,2,FALSE)</f>
        <v>#N/A</v>
      </c>
      <c r="U41" s="28"/>
      <c r="V41" s="16" t="s">
        <v>154</v>
      </c>
      <c r="Y41" s="15" t="s">
        <v>16160</v>
      </c>
      <c r="Z41" s="14">
        <f>VLOOKUP(Y41,'strum finanz'!A:B,2,FALSE)</f>
        <v>99</v>
      </c>
      <c r="AA41" s="22" t="s">
        <v>23791</v>
      </c>
      <c r="AB41" s="14" t="s">
        <v>23790</v>
      </c>
      <c r="AC41" s="1"/>
      <c r="AD41" s="1"/>
      <c r="AE41" s="15" t="s">
        <v>16147</v>
      </c>
      <c r="AF41" t="str">
        <f>VLOOKUP(AE41,coperfinanz!A:B,2,0)</f>
        <v>006</v>
      </c>
      <c r="AG41" s="15" t="s">
        <v>16142</v>
      </c>
      <c r="AH41" t="str">
        <f>VLOOKUP(AG41,coperfinanz!A:B,2,0)</f>
        <v>001</v>
      </c>
      <c r="AQ41" s="5" t="s">
        <v>45</v>
      </c>
      <c r="AR41" s="12">
        <v>5</v>
      </c>
      <c r="AT41" s="5" t="e">
        <f>VLOOKUP(AS41,localizzazione!E:F,2,FALSE)</f>
        <v>#N/A</v>
      </c>
      <c r="AV41" s="12" t="e">
        <f>VLOOKUP(AU41,localizzazione!G:H,2,0)</f>
        <v>#N/A</v>
      </c>
      <c r="AX41" s="12" t="e">
        <f>VLOOKUP(AW41,localizzazione!G:H,2,0)</f>
        <v>#N/A</v>
      </c>
      <c r="AZ41" t="e">
        <f>VLOOKUP(AY41,ATECO!A:B,2,FALSE)</f>
        <v>#N/A</v>
      </c>
      <c r="BB41" t="e">
        <f>VLOOKUP(BA41,ATECO!C:D,2,FALSE)</f>
        <v>#N/A</v>
      </c>
      <c r="BD41" t="e">
        <f>VLOOKUP(BC41,ATECO!E:F,2,FALSE)</f>
        <v>#N/A</v>
      </c>
      <c r="BF41" t="e">
        <f>VLOOKUP(BE41,ATECO!G:H,2,FALSE)</f>
        <v>#N/A</v>
      </c>
      <c r="BH41" t="e">
        <f>VLOOKUP(BG41,ATECO!I:J,2,FALSE)</f>
        <v>#N/A</v>
      </c>
      <c r="BJ41" t="e">
        <f>VLOOKUP(BI41,ATECO!K:L,2,FALSE)</f>
        <v>#N/A</v>
      </c>
    </row>
    <row r="42" spans="4:62" customFormat="1" ht="42" x14ac:dyDescent="0.15">
      <c r="D42" s="15">
        <f t="shared" si="0"/>
        <v>41</v>
      </c>
      <c r="F42" s="14" t="s">
        <v>43</v>
      </c>
      <c r="H42" s="16" t="s">
        <v>1865</v>
      </c>
      <c r="I42" s="4" t="s">
        <v>23793</v>
      </c>
      <c r="J42" s="16" t="e">
        <f>VLOOKUP(I42,Tipologia!A:B,2,FALSE)</f>
        <v>#N/A</v>
      </c>
      <c r="K42" s="12" t="s">
        <v>16632</v>
      </c>
      <c r="L42" s="12" t="str">
        <f>VLOOKUP(K42,'natura categoria'!A:B,2,FALSE)</f>
        <v>06</v>
      </c>
      <c r="M42" s="12"/>
      <c r="N42" s="12" t="e">
        <f>VLOOKUP(M42,'natura categoria'!C:D,2,FALSE)</f>
        <v>#N/A</v>
      </c>
      <c r="O42" s="12"/>
      <c r="P42" s="12" t="e">
        <f>VLOOKUP(O42,'natura categoria'!E:F,2,FALSE)</f>
        <v>#N/A</v>
      </c>
      <c r="U42" s="28"/>
      <c r="V42" s="16" t="s">
        <v>154</v>
      </c>
      <c r="Y42" s="15" t="s">
        <v>16160</v>
      </c>
      <c r="Z42" s="14">
        <f>VLOOKUP(Y42,'strum finanz'!A:B,2,FALSE)</f>
        <v>99</v>
      </c>
      <c r="AA42" s="22" t="s">
        <v>23791</v>
      </c>
      <c r="AB42" s="14" t="s">
        <v>23790</v>
      </c>
      <c r="AC42" s="1"/>
      <c r="AD42" s="1"/>
      <c r="AE42" s="15" t="s">
        <v>16147</v>
      </c>
      <c r="AF42" t="str">
        <f>VLOOKUP(AE42,coperfinanz!A:B,2,0)</f>
        <v>006</v>
      </c>
      <c r="AG42" s="15" t="s">
        <v>16142</v>
      </c>
      <c r="AH42" t="str">
        <f>VLOOKUP(AG42,coperfinanz!A:B,2,0)</f>
        <v>001</v>
      </c>
      <c r="AQ42" s="5" t="s">
        <v>45</v>
      </c>
      <c r="AR42" s="12">
        <v>5</v>
      </c>
      <c r="AT42" s="5" t="e">
        <f>VLOOKUP(AS42,localizzazione!E:F,2,FALSE)</f>
        <v>#N/A</v>
      </c>
      <c r="AV42" s="12" t="e">
        <f>VLOOKUP(AU42,localizzazione!G:H,2,0)</f>
        <v>#N/A</v>
      </c>
      <c r="AX42" s="12" t="e">
        <f>VLOOKUP(AW42,localizzazione!G:H,2,0)</f>
        <v>#N/A</v>
      </c>
      <c r="AZ42" t="e">
        <f>VLOOKUP(AY42,ATECO!A:B,2,FALSE)</f>
        <v>#N/A</v>
      </c>
      <c r="BB42" t="e">
        <f>VLOOKUP(BA42,ATECO!C:D,2,FALSE)</f>
        <v>#N/A</v>
      </c>
      <c r="BD42" t="e">
        <f>VLOOKUP(BC42,ATECO!E:F,2,FALSE)</f>
        <v>#N/A</v>
      </c>
      <c r="BF42" t="e">
        <f>VLOOKUP(BE42,ATECO!G:H,2,FALSE)</f>
        <v>#N/A</v>
      </c>
      <c r="BH42" t="e">
        <f>VLOOKUP(BG42,ATECO!I:J,2,FALSE)</f>
        <v>#N/A</v>
      </c>
      <c r="BJ42" t="e">
        <f>VLOOKUP(BI42,ATECO!K:L,2,FALSE)</f>
        <v>#N/A</v>
      </c>
    </row>
    <row r="43" spans="4:62" customFormat="1" ht="42" x14ac:dyDescent="0.15">
      <c r="D43" s="15">
        <f t="shared" si="0"/>
        <v>42</v>
      </c>
      <c r="F43" s="14" t="s">
        <v>43</v>
      </c>
      <c r="H43" s="16" t="s">
        <v>1865</v>
      </c>
      <c r="I43" s="4" t="s">
        <v>23793</v>
      </c>
      <c r="J43" s="16" t="e">
        <f>VLOOKUP(I43,Tipologia!A:B,2,FALSE)</f>
        <v>#N/A</v>
      </c>
      <c r="K43" s="12" t="s">
        <v>16632</v>
      </c>
      <c r="L43" s="12" t="str">
        <f>VLOOKUP(K43,'natura categoria'!A:B,2,FALSE)</f>
        <v>06</v>
      </c>
      <c r="M43" s="12"/>
      <c r="N43" s="12" t="e">
        <f>VLOOKUP(M43,'natura categoria'!C:D,2,FALSE)</f>
        <v>#N/A</v>
      </c>
      <c r="O43" s="12"/>
      <c r="P43" s="12" t="e">
        <f>VLOOKUP(O43,'natura categoria'!E:F,2,FALSE)</f>
        <v>#N/A</v>
      </c>
      <c r="U43" s="28"/>
      <c r="V43" s="16" t="s">
        <v>154</v>
      </c>
      <c r="Y43" s="15" t="s">
        <v>16160</v>
      </c>
      <c r="Z43" s="14">
        <f>VLOOKUP(Y43,'strum finanz'!A:B,2,FALSE)</f>
        <v>99</v>
      </c>
      <c r="AA43" s="22" t="s">
        <v>23791</v>
      </c>
      <c r="AB43" s="14" t="s">
        <v>23790</v>
      </c>
      <c r="AC43" s="1"/>
      <c r="AD43" s="1"/>
      <c r="AE43" s="15" t="s">
        <v>16147</v>
      </c>
      <c r="AF43" t="str">
        <f>VLOOKUP(AE43,coperfinanz!A:B,2,0)</f>
        <v>006</v>
      </c>
      <c r="AG43" s="15" t="s">
        <v>16142</v>
      </c>
      <c r="AH43" t="str">
        <f>VLOOKUP(AG43,coperfinanz!A:B,2,0)</f>
        <v>001</v>
      </c>
      <c r="AQ43" s="5" t="s">
        <v>45</v>
      </c>
      <c r="AR43" s="12">
        <v>5</v>
      </c>
      <c r="AT43" s="5" t="e">
        <f>VLOOKUP(AS43,localizzazione!E:F,2,FALSE)</f>
        <v>#N/A</v>
      </c>
      <c r="AV43" s="12" t="e">
        <f>VLOOKUP(AU43,localizzazione!G:H,2,0)</f>
        <v>#N/A</v>
      </c>
      <c r="AX43" s="12" t="e">
        <f>VLOOKUP(AW43,localizzazione!G:H,2,0)</f>
        <v>#N/A</v>
      </c>
      <c r="AZ43" t="e">
        <f>VLOOKUP(AY43,ATECO!A:B,2,FALSE)</f>
        <v>#N/A</v>
      </c>
      <c r="BB43" t="e">
        <f>VLOOKUP(BA43,ATECO!C:D,2,FALSE)</f>
        <v>#N/A</v>
      </c>
      <c r="BD43" t="e">
        <f>VLOOKUP(BC43,ATECO!E:F,2,FALSE)</f>
        <v>#N/A</v>
      </c>
      <c r="BF43" t="e">
        <f>VLOOKUP(BE43,ATECO!G:H,2,FALSE)</f>
        <v>#N/A</v>
      </c>
      <c r="BH43" t="e">
        <f>VLOOKUP(BG43,ATECO!I:J,2,FALSE)</f>
        <v>#N/A</v>
      </c>
      <c r="BJ43" t="e">
        <f>VLOOKUP(BI43,ATECO!K:L,2,FALSE)</f>
        <v>#N/A</v>
      </c>
    </row>
    <row r="44" spans="4:62" customFormat="1" ht="42" x14ac:dyDescent="0.15">
      <c r="D44" s="15">
        <f t="shared" si="0"/>
        <v>43</v>
      </c>
      <c r="F44" s="14" t="s">
        <v>43</v>
      </c>
      <c r="H44" s="16" t="s">
        <v>1865</v>
      </c>
      <c r="I44" s="4" t="s">
        <v>23793</v>
      </c>
      <c r="J44" s="16" t="e">
        <f>VLOOKUP(I44,Tipologia!A:B,2,FALSE)</f>
        <v>#N/A</v>
      </c>
      <c r="K44" s="12" t="s">
        <v>16632</v>
      </c>
      <c r="L44" s="12" t="str">
        <f>VLOOKUP(K44,'natura categoria'!A:B,2,FALSE)</f>
        <v>06</v>
      </c>
      <c r="M44" s="12"/>
      <c r="N44" s="12" t="e">
        <f>VLOOKUP(M44,'natura categoria'!C:D,2,FALSE)</f>
        <v>#N/A</v>
      </c>
      <c r="O44" s="12"/>
      <c r="P44" s="12" t="e">
        <f>VLOOKUP(O44,'natura categoria'!E:F,2,FALSE)</f>
        <v>#N/A</v>
      </c>
      <c r="U44" s="28"/>
      <c r="V44" s="16" t="s">
        <v>154</v>
      </c>
      <c r="Y44" s="15" t="s">
        <v>16160</v>
      </c>
      <c r="Z44" s="14">
        <f>VLOOKUP(Y44,'strum finanz'!A:B,2,FALSE)</f>
        <v>99</v>
      </c>
      <c r="AA44" s="22" t="s">
        <v>23791</v>
      </c>
      <c r="AB44" s="14" t="s">
        <v>23790</v>
      </c>
      <c r="AC44" s="1"/>
      <c r="AD44" s="1"/>
      <c r="AE44" s="15" t="s">
        <v>16147</v>
      </c>
      <c r="AF44" t="str">
        <f>VLOOKUP(AE44,coperfinanz!A:B,2,0)</f>
        <v>006</v>
      </c>
      <c r="AG44" s="15" t="s">
        <v>16142</v>
      </c>
      <c r="AH44" t="str">
        <f>VLOOKUP(AG44,coperfinanz!A:B,2,0)</f>
        <v>001</v>
      </c>
      <c r="AQ44" s="5" t="s">
        <v>45</v>
      </c>
      <c r="AR44" s="12">
        <v>5</v>
      </c>
      <c r="AT44" s="5" t="e">
        <f>VLOOKUP(AS44,localizzazione!E:F,2,FALSE)</f>
        <v>#N/A</v>
      </c>
      <c r="AV44" s="12" t="e">
        <f>VLOOKUP(AU44,localizzazione!G:H,2,0)</f>
        <v>#N/A</v>
      </c>
      <c r="AX44" s="12" t="e">
        <f>VLOOKUP(AW44,localizzazione!G:H,2,0)</f>
        <v>#N/A</v>
      </c>
      <c r="AZ44" t="e">
        <f>VLOOKUP(AY44,ATECO!A:B,2,FALSE)</f>
        <v>#N/A</v>
      </c>
      <c r="BB44" t="e">
        <f>VLOOKUP(BA44,ATECO!C:D,2,FALSE)</f>
        <v>#N/A</v>
      </c>
      <c r="BD44" t="e">
        <f>VLOOKUP(BC44,ATECO!E:F,2,FALSE)</f>
        <v>#N/A</v>
      </c>
      <c r="BF44" t="e">
        <f>VLOOKUP(BE44,ATECO!G:H,2,FALSE)</f>
        <v>#N/A</v>
      </c>
      <c r="BH44" t="e">
        <f>VLOOKUP(BG44,ATECO!I:J,2,FALSE)</f>
        <v>#N/A</v>
      </c>
      <c r="BJ44" t="e">
        <f>VLOOKUP(BI44,ATECO!K:L,2,FALSE)</f>
        <v>#N/A</v>
      </c>
    </row>
    <row r="45" spans="4:62" customFormat="1" ht="42" x14ac:dyDescent="0.15">
      <c r="D45" s="15">
        <f t="shared" si="0"/>
        <v>44</v>
      </c>
      <c r="F45" s="14" t="s">
        <v>43</v>
      </c>
      <c r="H45" s="16" t="s">
        <v>1865</v>
      </c>
      <c r="I45" s="4" t="s">
        <v>23793</v>
      </c>
      <c r="J45" s="16" t="e">
        <f>VLOOKUP(I45,Tipologia!A:B,2,FALSE)</f>
        <v>#N/A</v>
      </c>
      <c r="K45" s="12" t="s">
        <v>16632</v>
      </c>
      <c r="L45" s="12" t="str">
        <f>VLOOKUP(K45,'natura categoria'!A:B,2,FALSE)</f>
        <v>06</v>
      </c>
      <c r="M45" s="12"/>
      <c r="N45" s="12" t="e">
        <f>VLOOKUP(M45,'natura categoria'!C:D,2,FALSE)</f>
        <v>#N/A</v>
      </c>
      <c r="O45" s="12"/>
      <c r="P45" s="12" t="e">
        <f>VLOOKUP(O45,'natura categoria'!E:F,2,FALSE)</f>
        <v>#N/A</v>
      </c>
      <c r="U45" s="28"/>
      <c r="V45" s="16" t="s">
        <v>154</v>
      </c>
      <c r="Y45" s="15" t="s">
        <v>16160</v>
      </c>
      <c r="Z45" s="14">
        <f>VLOOKUP(Y45,'strum finanz'!A:B,2,FALSE)</f>
        <v>99</v>
      </c>
      <c r="AA45" s="22" t="s">
        <v>23791</v>
      </c>
      <c r="AB45" s="14" t="s">
        <v>23790</v>
      </c>
      <c r="AC45" s="1"/>
      <c r="AD45" s="1"/>
      <c r="AE45" s="15" t="s">
        <v>16147</v>
      </c>
      <c r="AF45" t="str">
        <f>VLOOKUP(AE45,coperfinanz!A:B,2,0)</f>
        <v>006</v>
      </c>
      <c r="AG45" s="15" t="s">
        <v>16142</v>
      </c>
      <c r="AH45" t="str">
        <f>VLOOKUP(AG45,coperfinanz!A:B,2,0)</f>
        <v>001</v>
      </c>
      <c r="AQ45" s="5" t="s">
        <v>45</v>
      </c>
      <c r="AR45" s="12">
        <v>5</v>
      </c>
      <c r="AT45" s="5" t="e">
        <f>VLOOKUP(AS45,localizzazione!E:F,2,FALSE)</f>
        <v>#N/A</v>
      </c>
      <c r="AV45" s="12" t="e">
        <f>VLOOKUP(AU45,localizzazione!G:H,2,0)</f>
        <v>#N/A</v>
      </c>
      <c r="AX45" s="12" t="e">
        <f>VLOOKUP(AW45,localizzazione!G:H,2,0)</f>
        <v>#N/A</v>
      </c>
      <c r="AZ45" t="e">
        <f>VLOOKUP(AY45,ATECO!A:B,2,FALSE)</f>
        <v>#N/A</v>
      </c>
      <c r="BB45" t="e">
        <f>VLOOKUP(BA45,ATECO!C:D,2,FALSE)</f>
        <v>#N/A</v>
      </c>
      <c r="BD45" t="e">
        <f>VLOOKUP(BC45,ATECO!E:F,2,FALSE)</f>
        <v>#N/A</v>
      </c>
      <c r="BF45" t="e">
        <f>VLOOKUP(BE45,ATECO!G:H,2,FALSE)</f>
        <v>#N/A</v>
      </c>
      <c r="BH45" t="e">
        <f>VLOOKUP(BG45,ATECO!I:J,2,FALSE)</f>
        <v>#N/A</v>
      </c>
      <c r="BJ45" t="e">
        <f>VLOOKUP(BI45,ATECO!K:L,2,FALSE)</f>
        <v>#N/A</v>
      </c>
    </row>
    <row r="46" spans="4:62" customFormat="1" ht="42" x14ac:dyDescent="0.15">
      <c r="D46" s="15">
        <f t="shared" si="0"/>
        <v>45</v>
      </c>
      <c r="F46" s="14" t="s">
        <v>43</v>
      </c>
      <c r="H46" s="16" t="s">
        <v>1865</v>
      </c>
      <c r="I46" s="4" t="s">
        <v>23793</v>
      </c>
      <c r="J46" s="16" t="e">
        <f>VLOOKUP(I46,Tipologia!A:B,2,FALSE)</f>
        <v>#N/A</v>
      </c>
      <c r="K46" s="12" t="s">
        <v>16632</v>
      </c>
      <c r="L46" s="12" t="str">
        <f>VLOOKUP(K46,'natura categoria'!A:B,2,FALSE)</f>
        <v>06</v>
      </c>
      <c r="M46" s="12"/>
      <c r="N46" s="12" t="e">
        <f>VLOOKUP(M46,'natura categoria'!C:D,2,FALSE)</f>
        <v>#N/A</v>
      </c>
      <c r="O46" s="12"/>
      <c r="P46" s="12" t="e">
        <f>VLOOKUP(O46,'natura categoria'!E:F,2,FALSE)</f>
        <v>#N/A</v>
      </c>
      <c r="U46" s="28"/>
      <c r="V46" s="16" t="s">
        <v>154</v>
      </c>
      <c r="Y46" s="15" t="s">
        <v>16160</v>
      </c>
      <c r="Z46" s="14">
        <f>VLOOKUP(Y46,'strum finanz'!A:B,2,FALSE)</f>
        <v>99</v>
      </c>
      <c r="AA46" s="22" t="s">
        <v>23791</v>
      </c>
      <c r="AB46" s="14" t="s">
        <v>23790</v>
      </c>
      <c r="AC46" s="1"/>
      <c r="AD46" s="1"/>
      <c r="AE46" s="15" t="s">
        <v>16147</v>
      </c>
      <c r="AF46" t="str">
        <f>VLOOKUP(AE46,coperfinanz!A:B,2,0)</f>
        <v>006</v>
      </c>
      <c r="AG46" s="15" t="s">
        <v>16142</v>
      </c>
      <c r="AH46" t="str">
        <f>VLOOKUP(AG46,coperfinanz!A:B,2,0)</f>
        <v>001</v>
      </c>
      <c r="AQ46" s="5" t="s">
        <v>45</v>
      </c>
      <c r="AR46" s="12">
        <v>5</v>
      </c>
      <c r="AT46" s="5" t="e">
        <f>VLOOKUP(AS46,localizzazione!E:F,2,FALSE)</f>
        <v>#N/A</v>
      </c>
      <c r="AV46" s="12" t="e">
        <f>VLOOKUP(AU46,localizzazione!G:H,2,0)</f>
        <v>#N/A</v>
      </c>
      <c r="AX46" s="12" t="e">
        <f>VLOOKUP(AW46,localizzazione!G:H,2,0)</f>
        <v>#N/A</v>
      </c>
      <c r="AZ46" t="e">
        <f>VLOOKUP(AY46,ATECO!A:B,2,FALSE)</f>
        <v>#N/A</v>
      </c>
      <c r="BB46" t="e">
        <f>VLOOKUP(BA46,ATECO!C:D,2,FALSE)</f>
        <v>#N/A</v>
      </c>
      <c r="BD46" t="e">
        <f>VLOOKUP(BC46,ATECO!E:F,2,FALSE)</f>
        <v>#N/A</v>
      </c>
      <c r="BF46" t="e">
        <f>VLOOKUP(BE46,ATECO!G:H,2,FALSE)</f>
        <v>#N/A</v>
      </c>
      <c r="BH46" t="e">
        <f>VLOOKUP(BG46,ATECO!I:J,2,FALSE)</f>
        <v>#N/A</v>
      </c>
      <c r="BJ46" t="e">
        <f>VLOOKUP(BI46,ATECO!K:L,2,FALSE)</f>
        <v>#N/A</v>
      </c>
    </row>
    <row r="47" spans="4:62" customFormat="1" ht="42" x14ac:dyDescent="0.15">
      <c r="D47" s="15">
        <f t="shared" si="0"/>
        <v>46</v>
      </c>
      <c r="F47" s="14" t="s">
        <v>43</v>
      </c>
      <c r="H47" s="16" t="s">
        <v>1865</v>
      </c>
      <c r="I47" s="4" t="s">
        <v>23793</v>
      </c>
      <c r="J47" s="16" t="e">
        <f>VLOOKUP(I47,Tipologia!A:B,2,FALSE)</f>
        <v>#N/A</v>
      </c>
      <c r="K47" s="12" t="s">
        <v>16632</v>
      </c>
      <c r="L47" s="12" t="str">
        <f>VLOOKUP(K47,'natura categoria'!A:B,2,FALSE)</f>
        <v>06</v>
      </c>
      <c r="M47" s="12"/>
      <c r="N47" s="12" t="e">
        <f>VLOOKUP(M47,'natura categoria'!C:D,2,FALSE)</f>
        <v>#N/A</v>
      </c>
      <c r="O47" s="12"/>
      <c r="P47" s="12" t="e">
        <f>VLOOKUP(O47,'natura categoria'!E:F,2,FALSE)</f>
        <v>#N/A</v>
      </c>
      <c r="U47" s="28"/>
      <c r="V47" s="16" t="s">
        <v>154</v>
      </c>
      <c r="Y47" s="15" t="s">
        <v>16160</v>
      </c>
      <c r="Z47" s="14">
        <f>VLOOKUP(Y47,'strum finanz'!A:B,2,FALSE)</f>
        <v>99</v>
      </c>
      <c r="AA47" s="22" t="s">
        <v>23791</v>
      </c>
      <c r="AB47" s="14" t="s">
        <v>23790</v>
      </c>
      <c r="AC47" s="1"/>
      <c r="AD47" s="1"/>
      <c r="AE47" s="15" t="s">
        <v>16147</v>
      </c>
      <c r="AF47" t="str">
        <f>VLOOKUP(AE47,coperfinanz!A:B,2,0)</f>
        <v>006</v>
      </c>
      <c r="AG47" s="15" t="s">
        <v>16142</v>
      </c>
      <c r="AH47" t="str">
        <f>VLOOKUP(AG47,coperfinanz!A:B,2,0)</f>
        <v>001</v>
      </c>
      <c r="AQ47" s="5" t="s">
        <v>45</v>
      </c>
      <c r="AR47" s="12">
        <v>5</v>
      </c>
      <c r="AT47" s="5" t="e">
        <f>VLOOKUP(AS47,localizzazione!E:F,2,FALSE)</f>
        <v>#N/A</v>
      </c>
      <c r="AV47" s="12" t="e">
        <f>VLOOKUP(AU47,localizzazione!G:H,2,0)</f>
        <v>#N/A</v>
      </c>
      <c r="AX47" s="12" t="e">
        <f>VLOOKUP(AW47,localizzazione!G:H,2,0)</f>
        <v>#N/A</v>
      </c>
      <c r="AZ47" t="e">
        <f>VLOOKUP(AY47,ATECO!A:B,2,FALSE)</f>
        <v>#N/A</v>
      </c>
      <c r="BB47" t="e">
        <f>VLOOKUP(BA47,ATECO!C:D,2,FALSE)</f>
        <v>#N/A</v>
      </c>
      <c r="BD47" t="e">
        <f>VLOOKUP(BC47,ATECO!E:F,2,FALSE)</f>
        <v>#N/A</v>
      </c>
      <c r="BF47" t="e">
        <f>VLOOKUP(BE47,ATECO!G:H,2,FALSE)</f>
        <v>#N/A</v>
      </c>
      <c r="BH47" t="e">
        <f>VLOOKUP(BG47,ATECO!I:J,2,FALSE)</f>
        <v>#N/A</v>
      </c>
      <c r="BJ47" t="e">
        <f>VLOOKUP(BI47,ATECO!K:L,2,FALSE)</f>
        <v>#N/A</v>
      </c>
    </row>
    <row r="48" spans="4:62" customFormat="1" ht="42" x14ac:dyDescent="0.15">
      <c r="D48" s="15">
        <f t="shared" si="0"/>
        <v>47</v>
      </c>
      <c r="F48" s="14" t="s">
        <v>43</v>
      </c>
      <c r="H48" s="16" t="s">
        <v>1865</v>
      </c>
      <c r="I48" s="4" t="s">
        <v>23793</v>
      </c>
      <c r="J48" s="16" t="e">
        <f>VLOOKUP(I48,Tipologia!A:B,2,FALSE)</f>
        <v>#N/A</v>
      </c>
      <c r="K48" s="12" t="s">
        <v>16632</v>
      </c>
      <c r="L48" s="12" t="str">
        <f>VLOOKUP(K48,'natura categoria'!A:B,2,FALSE)</f>
        <v>06</v>
      </c>
      <c r="M48" s="12"/>
      <c r="N48" s="12" t="e">
        <f>VLOOKUP(M48,'natura categoria'!C:D,2,FALSE)</f>
        <v>#N/A</v>
      </c>
      <c r="O48" s="12"/>
      <c r="P48" s="12" t="e">
        <f>VLOOKUP(O48,'natura categoria'!E:F,2,FALSE)</f>
        <v>#N/A</v>
      </c>
      <c r="U48" s="28"/>
      <c r="V48" s="16" t="s">
        <v>154</v>
      </c>
      <c r="Y48" s="15" t="s">
        <v>16160</v>
      </c>
      <c r="Z48" s="14">
        <f>VLOOKUP(Y48,'strum finanz'!A:B,2,FALSE)</f>
        <v>99</v>
      </c>
      <c r="AA48" s="22" t="s">
        <v>23791</v>
      </c>
      <c r="AB48" s="14" t="s">
        <v>23790</v>
      </c>
      <c r="AC48" s="1"/>
      <c r="AD48" s="1"/>
      <c r="AE48" s="15" t="s">
        <v>16147</v>
      </c>
      <c r="AF48" t="str">
        <f>VLOOKUP(AE48,coperfinanz!A:B,2,0)</f>
        <v>006</v>
      </c>
      <c r="AG48" s="15" t="s">
        <v>16142</v>
      </c>
      <c r="AH48" t="str">
        <f>VLOOKUP(AG48,coperfinanz!A:B,2,0)</f>
        <v>001</v>
      </c>
      <c r="AQ48" s="5" t="s">
        <v>45</v>
      </c>
      <c r="AR48" s="12">
        <v>5</v>
      </c>
      <c r="AT48" s="5" t="e">
        <f>VLOOKUP(AS48,localizzazione!E:F,2,FALSE)</f>
        <v>#N/A</v>
      </c>
      <c r="AV48" s="12" t="e">
        <f>VLOOKUP(AU48,localizzazione!G:H,2,0)</f>
        <v>#N/A</v>
      </c>
      <c r="AX48" s="12" t="e">
        <f>VLOOKUP(AW48,localizzazione!G:H,2,0)</f>
        <v>#N/A</v>
      </c>
      <c r="AZ48" t="e">
        <f>VLOOKUP(AY48,ATECO!A:B,2,FALSE)</f>
        <v>#N/A</v>
      </c>
      <c r="BB48" t="e">
        <f>VLOOKUP(BA48,ATECO!C:D,2,FALSE)</f>
        <v>#N/A</v>
      </c>
      <c r="BD48" t="e">
        <f>VLOOKUP(BC48,ATECO!E:F,2,FALSE)</f>
        <v>#N/A</v>
      </c>
      <c r="BF48" t="e">
        <f>VLOOKUP(BE48,ATECO!G:H,2,FALSE)</f>
        <v>#N/A</v>
      </c>
      <c r="BH48" t="e">
        <f>VLOOKUP(BG48,ATECO!I:J,2,FALSE)</f>
        <v>#N/A</v>
      </c>
      <c r="BJ48" t="e">
        <f>VLOOKUP(BI48,ATECO!K:L,2,FALSE)</f>
        <v>#N/A</v>
      </c>
    </row>
    <row r="49" spans="4:62" customFormat="1" ht="42" x14ac:dyDescent="0.15">
      <c r="D49" s="15">
        <f t="shared" si="0"/>
        <v>48</v>
      </c>
      <c r="F49" s="14" t="s">
        <v>43</v>
      </c>
      <c r="H49" s="16" t="s">
        <v>1865</v>
      </c>
      <c r="I49" s="4" t="s">
        <v>23793</v>
      </c>
      <c r="J49" s="16" t="e">
        <f>VLOOKUP(I49,Tipologia!A:B,2,FALSE)</f>
        <v>#N/A</v>
      </c>
      <c r="K49" s="12" t="s">
        <v>16632</v>
      </c>
      <c r="L49" s="12" t="str">
        <f>VLOOKUP(K49,'natura categoria'!A:B,2,FALSE)</f>
        <v>06</v>
      </c>
      <c r="M49" s="12"/>
      <c r="N49" s="12" t="e">
        <f>VLOOKUP(M49,'natura categoria'!C:D,2,FALSE)</f>
        <v>#N/A</v>
      </c>
      <c r="O49" s="12"/>
      <c r="P49" s="12" t="e">
        <f>VLOOKUP(O49,'natura categoria'!E:F,2,FALSE)</f>
        <v>#N/A</v>
      </c>
      <c r="U49" s="28"/>
      <c r="V49" s="16" t="s">
        <v>154</v>
      </c>
      <c r="Y49" s="15" t="s">
        <v>16160</v>
      </c>
      <c r="Z49" s="14">
        <f>VLOOKUP(Y49,'strum finanz'!A:B,2,FALSE)</f>
        <v>99</v>
      </c>
      <c r="AA49" s="22" t="s">
        <v>23791</v>
      </c>
      <c r="AB49" s="14" t="s">
        <v>23790</v>
      </c>
      <c r="AC49" s="1"/>
      <c r="AD49" s="1"/>
      <c r="AE49" s="15" t="s">
        <v>16147</v>
      </c>
      <c r="AF49" t="str">
        <f>VLOOKUP(AE49,coperfinanz!A:B,2,0)</f>
        <v>006</v>
      </c>
      <c r="AG49" s="15" t="s">
        <v>16142</v>
      </c>
      <c r="AH49" t="str">
        <f>VLOOKUP(AG49,coperfinanz!A:B,2,0)</f>
        <v>001</v>
      </c>
      <c r="AQ49" s="5" t="s">
        <v>45</v>
      </c>
      <c r="AR49" s="12">
        <v>5</v>
      </c>
      <c r="AT49" s="5" t="e">
        <f>VLOOKUP(AS49,localizzazione!E:F,2,FALSE)</f>
        <v>#N/A</v>
      </c>
      <c r="AV49" s="12" t="e">
        <f>VLOOKUP(AU49,localizzazione!G:H,2,0)</f>
        <v>#N/A</v>
      </c>
      <c r="AX49" s="12" t="e">
        <f>VLOOKUP(AW49,localizzazione!G:H,2,0)</f>
        <v>#N/A</v>
      </c>
      <c r="AZ49" t="e">
        <f>VLOOKUP(AY49,ATECO!A:B,2,FALSE)</f>
        <v>#N/A</v>
      </c>
      <c r="BB49" t="e">
        <f>VLOOKUP(BA49,ATECO!C:D,2,FALSE)</f>
        <v>#N/A</v>
      </c>
      <c r="BD49" t="e">
        <f>VLOOKUP(BC49,ATECO!E:F,2,FALSE)</f>
        <v>#N/A</v>
      </c>
      <c r="BF49" t="e">
        <f>VLOOKUP(BE49,ATECO!G:H,2,FALSE)</f>
        <v>#N/A</v>
      </c>
      <c r="BH49" t="e">
        <f>VLOOKUP(BG49,ATECO!I:J,2,FALSE)</f>
        <v>#N/A</v>
      </c>
      <c r="BJ49" t="e">
        <f>VLOOKUP(BI49,ATECO!K:L,2,FALSE)</f>
        <v>#N/A</v>
      </c>
    </row>
    <row r="50" spans="4:62" customFormat="1" ht="42" x14ac:dyDescent="0.15">
      <c r="D50" s="15">
        <f t="shared" si="0"/>
        <v>49</v>
      </c>
      <c r="F50" s="14" t="s">
        <v>43</v>
      </c>
      <c r="H50" s="16" t="s">
        <v>1865</v>
      </c>
      <c r="I50" s="4" t="s">
        <v>23793</v>
      </c>
      <c r="J50" s="16" t="e">
        <f>VLOOKUP(I50,Tipologia!A:B,2,FALSE)</f>
        <v>#N/A</v>
      </c>
      <c r="K50" s="12" t="s">
        <v>16632</v>
      </c>
      <c r="L50" s="12" t="str">
        <f>VLOOKUP(K50,'natura categoria'!A:B,2,FALSE)</f>
        <v>06</v>
      </c>
      <c r="M50" s="12"/>
      <c r="N50" s="12" t="e">
        <f>VLOOKUP(M50,'natura categoria'!C:D,2,FALSE)</f>
        <v>#N/A</v>
      </c>
      <c r="O50" s="12"/>
      <c r="P50" s="12" t="e">
        <f>VLOOKUP(O50,'natura categoria'!E:F,2,FALSE)</f>
        <v>#N/A</v>
      </c>
      <c r="U50" s="28"/>
      <c r="V50" s="16" t="s">
        <v>154</v>
      </c>
      <c r="Y50" s="15" t="s">
        <v>16160</v>
      </c>
      <c r="Z50" s="14">
        <f>VLOOKUP(Y50,'strum finanz'!A:B,2,FALSE)</f>
        <v>99</v>
      </c>
      <c r="AA50" s="22" t="s">
        <v>23791</v>
      </c>
      <c r="AB50" s="14" t="s">
        <v>23790</v>
      </c>
      <c r="AC50" s="1"/>
      <c r="AD50" s="1"/>
      <c r="AE50" s="15" t="s">
        <v>16147</v>
      </c>
      <c r="AF50" t="str">
        <f>VLOOKUP(AE50,coperfinanz!A:B,2,0)</f>
        <v>006</v>
      </c>
      <c r="AG50" s="15" t="s">
        <v>16142</v>
      </c>
      <c r="AH50" t="str">
        <f>VLOOKUP(AG50,coperfinanz!A:B,2,0)</f>
        <v>001</v>
      </c>
      <c r="AQ50" s="5" t="s">
        <v>45</v>
      </c>
      <c r="AR50" s="12">
        <v>5</v>
      </c>
      <c r="AT50" s="5" t="e">
        <f>VLOOKUP(AS50,localizzazione!E:F,2,FALSE)</f>
        <v>#N/A</v>
      </c>
      <c r="AV50" s="12" t="e">
        <f>VLOOKUP(AU50,localizzazione!G:H,2,0)</f>
        <v>#N/A</v>
      </c>
      <c r="AX50" s="12" t="e">
        <f>VLOOKUP(AW50,localizzazione!G:H,2,0)</f>
        <v>#N/A</v>
      </c>
      <c r="AZ50" t="e">
        <f>VLOOKUP(AY50,ATECO!A:B,2,FALSE)</f>
        <v>#N/A</v>
      </c>
      <c r="BB50" t="e">
        <f>VLOOKUP(BA50,ATECO!C:D,2,FALSE)</f>
        <v>#N/A</v>
      </c>
      <c r="BD50" t="e">
        <f>VLOOKUP(BC50,ATECO!E:F,2,FALSE)</f>
        <v>#N/A</v>
      </c>
      <c r="BF50" t="e">
        <f>VLOOKUP(BE50,ATECO!G:H,2,FALSE)</f>
        <v>#N/A</v>
      </c>
      <c r="BH50" t="e">
        <f>VLOOKUP(BG50,ATECO!I:J,2,FALSE)</f>
        <v>#N/A</v>
      </c>
      <c r="BJ50" t="e">
        <f>VLOOKUP(BI50,ATECO!K:L,2,FALSE)</f>
        <v>#N/A</v>
      </c>
    </row>
    <row r="51" spans="4:62" customFormat="1" ht="42" x14ac:dyDescent="0.15">
      <c r="D51" s="15">
        <f t="shared" si="0"/>
        <v>50</v>
      </c>
      <c r="F51" s="14" t="s">
        <v>43</v>
      </c>
      <c r="H51" s="16" t="s">
        <v>1865</v>
      </c>
      <c r="I51" s="4" t="s">
        <v>23793</v>
      </c>
      <c r="J51" s="16" t="e">
        <f>VLOOKUP(I51,Tipologia!A:B,2,FALSE)</f>
        <v>#N/A</v>
      </c>
      <c r="K51" s="12" t="s">
        <v>16632</v>
      </c>
      <c r="L51" s="12" t="str">
        <f>VLOOKUP(K51,'natura categoria'!A:B,2,FALSE)</f>
        <v>06</v>
      </c>
      <c r="M51" s="12"/>
      <c r="N51" s="12" t="e">
        <f>VLOOKUP(M51,'natura categoria'!C:D,2,FALSE)</f>
        <v>#N/A</v>
      </c>
      <c r="O51" s="12"/>
      <c r="P51" s="12" t="e">
        <f>VLOOKUP(O51,'natura categoria'!E:F,2,FALSE)</f>
        <v>#N/A</v>
      </c>
      <c r="U51" s="28"/>
      <c r="V51" s="16" t="s">
        <v>154</v>
      </c>
      <c r="Y51" s="15" t="s">
        <v>16160</v>
      </c>
      <c r="Z51" s="14">
        <f>VLOOKUP(Y51,'strum finanz'!A:B,2,FALSE)</f>
        <v>99</v>
      </c>
      <c r="AA51" s="22" t="s">
        <v>23791</v>
      </c>
      <c r="AB51" s="14" t="s">
        <v>23790</v>
      </c>
      <c r="AC51" s="1"/>
      <c r="AD51" s="1"/>
      <c r="AE51" s="15" t="s">
        <v>16147</v>
      </c>
      <c r="AF51" t="str">
        <f>VLOOKUP(AE51,coperfinanz!A:B,2,0)</f>
        <v>006</v>
      </c>
      <c r="AG51" s="15" t="s">
        <v>16142</v>
      </c>
      <c r="AH51" t="str">
        <f>VLOOKUP(AG51,coperfinanz!A:B,2,0)</f>
        <v>001</v>
      </c>
      <c r="AQ51" s="5" t="s">
        <v>45</v>
      </c>
      <c r="AR51" s="12">
        <v>5</v>
      </c>
      <c r="AT51" s="5" t="e">
        <f>VLOOKUP(AS51,localizzazione!E:F,2,FALSE)</f>
        <v>#N/A</v>
      </c>
      <c r="AV51" s="12" t="e">
        <f>VLOOKUP(AU51,localizzazione!G:H,2,0)</f>
        <v>#N/A</v>
      </c>
      <c r="AX51" s="12" t="e">
        <f>VLOOKUP(AW51,localizzazione!G:H,2,0)</f>
        <v>#N/A</v>
      </c>
      <c r="AZ51" t="e">
        <f>VLOOKUP(AY51,ATECO!A:B,2,FALSE)</f>
        <v>#N/A</v>
      </c>
      <c r="BB51" t="e">
        <f>VLOOKUP(BA51,ATECO!C:D,2,FALSE)</f>
        <v>#N/A</v>
      </c>
      <c r="BD51" t="e">
        <f>VLOOKUP(BC51,ATECO!E:F,2,FALSE)</f>
        <v>#N/A</v>
      </c>
      <c r="BF51" t="e">
        <f>VLOOKUP(BE51,ATECO!G:H,2,FALSE)</f>
        <v>#N/A</v>
      </c>
      <c r="BH51" t="e">
        <f>VLOOKUP(BG51,ATECO!I:J,2,FALSE)</f>
        <v>#N/A</v>
      </c>
      <c r="BJ51" t="e">
        <f>VLOOKUP(BI51,ATECO!K:L,2,FALSE)</f>
        <v>#N/A</v>
      </c>
    </row>
    <row r="52" spans="4:62" customFormat="1" ht="42" x14ac:dyDescent="0.15">
      <c r="D52" s="15">
        <f t="shared" si="0"/>
        <v>51</v>
      </c>
      <c r="F52" s="14" t="s">
        <v>43</v>
      </c>
      <c r="H52" s="16" t="s">
        <v>1865</v>
      </c>
      <c r="I52" s="4" t="s">
        <v>23793</v>
      </c>
      <c r="J52" s="16" t="e">
        <f>VLOOKUP(I52,Tipologia!A:B,2,FALSE)</f>
        <v>#N/A</v>
      </c>
      <c r="K52" s="12" t="s">
        <v>16632</v>
      </c>
      <c r="L52" s="12" t="str">
        <f>VLOOKUP(K52,'natura categoria'!A:B,2,FALSE)</f>
        <v>06</v>
      </c>
      <c r="M52" s="12"/>
      <c r="N52" s="12" t="e">
        <f>VLOOKUP(M52,'natura categoria'!C:D,2,FALSE)</f>
        <v>#N/A</v>
      </c>
      <c r="O52" s="12"/>
      <c r="P52" s="12" t="e">
        <f>VLOOKUP(O52,'natura categoria'!E:F,2,FALSE)</f>
        <v>#N/A</v>
      </c>
      <c r="U52" s="28"/>
      <c r="V52" s="16" t="s">
        <v>154</v>
      </c>
      <c r="Y52" s="15" t="s">
        <v>16160</v>
      </c>
      <c r="Z52" s="14">
        <f>VLOOKUP(Y52,'strum finanz'!A:B,2,FALSE)</f>
        <v>99</v>
      </c>
      <c r="AA52" s="22" t="s">
        <v>23791</v>
      </c>
      <c r="AB52" s="14" t="s">
        <v>23790</v>
      </c>
      <c r="AC52" s="1"/>
      <c r="AD52" s="1"/>
      <c r="AE52" s="15" t="s">
        <v>16147</v>
      </c>
      <c r="AF52" t="str">
        <f>VLOOKUP(AE52,coperfinanz!A:B,2,0)</f>
        <v>006</v>
      </c>
      <c r="AG52" s="15" t="s">
        <v>16142</v>
      </c>
      <c r="AH52" t="str">
        <f>VLOOKUP(AG52,coperfinanz!A:B,2,0)</f>
        <v>001</v>
      </c>
      <c r="AQ52" s="5" t="s">
        <v>45</v>
      </c>
      <c r="AR52" s="12">
        <v>5</v>
      </c>
      <c r="AT52" s="5" t="e">
        <f>VLOOKUP(AS52,localizzazione!E:F,2,FALSE)</f>
        <v>#N/A</v>
      </c>
      <c r="AV52" s="12" t="e">
        <f>VLOOKUP(AU52,localizzazione!G:H,2,0)</f>
        <v>#N/A</v>
      </c>
      <c r="AX52" s="12" t="e">
        <f>VLOOKUP(AW52,localizzazione!G:H,2,0)</f>
        <v>#N/A</v>
      </c>
      <c r="AZ52" t="e">
        <f>VLOOKUP(AY52,ATECO!A:B,2,FALSE)</f>
        <v>#N/A</v>
      </c>
      <c r="BB52" t="e">
        <f>VLOOKUP(BA52,ATECO!C:D,2,FALSE)</f>
        <v>#N/A</v>
      </c>
      <c r="BD52" t="e">
        <f>VLOOKUP(BC52,ATECO!E:F,2,FALSE)</f>
        <v>#N/A</v>
      </c>
      <c r="BF52" t="e">
        <f>VLOOKUP(BE52,ATECO!G:H,2,FALSE)</f>
        <v>#N/A</v>
      </c>
      <c r="BH52" t="e">
        <f>VLOOKUP(BG52,ATECO!I:J,2,FALSE)</f>
        <v>#N/A</v>
      </c>
      <c r="BJ52" t="e">
        <f>VLOOKUP(BI52,ATECO!K:L,2,FALSE)</f>
        <v>#N/A</v>
      </c>
    </row>
    <row r="53" spans="4:62" customFormat="1" ht="42" x14ac:dyDescent="0.15">
      <c r="D53" s="15">
        <f t="shared" si="0"/>
        <v>52</v>
      </c>
      <c r="F53" s="14" t="s">
        <v>43</v>
      </c>
      <c r="H53" s="16" t="s">
        <v>1865</v>
      </c>
      <c r="I53" s="4" t="s">
        <v>23793</v>
      </c>
      <c r="J53" s="16" t="e">
        <f>VLOOKUP(I53,Tipologia!A:B,2,FALSE)</f>
        <v>#N/A</v>
      </c>
      <c r="K53" s="12" t="s">
        <v>16632</v>
      </c>
      <c r="L53" s="12" t="str">
        <f>VLOOKUP(K53,'natura categoria'!A:B,2,FALSE)</f>
        <v>06</v>
      </c>
      <c r="M53" s="12"/>
      <c r="N53" s="12" t="e">
        <f>VLOOKUP(M53,'natura categoria'!C:D,2,FALSE)</f>
        <v>#N/A</v>
      </c>
      <c r="O53" s="12"/>
      <c r="P53" s="12" t="e">
        <f>VLOOKUP(O53,'natura categoria'!E:F,2,FALSE)</f>
        <v>#N/A</v>
      </c>
      <c r="U53" s="28"/>
      <c r="V53" s="16" t="s">
        <v>154</v>
      </c>
      <c r="Y53" s="15" t="s">
        <v>16160</v>
      </c>
      <c r="Z53" s="14">
        <f>VLOOKUP(Y53,'strum finanz'!A:B,2,FALSE)</f>
        <v>99</v>
      </c>
      <c r="AA53" s="22" t="s">
        <v>23791</v>
      </c>
      <c r="AB53" s="14" t="s">
        <v>23790</v>
      </c>
      <c r="AC53" s="1"/>
      <c r="AD53" s="1"/>
      <c r="AE53" s="15" t="s">
        <v>16147</v>
      </c>
      <c r="AF53" t="str">
        <f>VLOOKUP(AE53,coperfinanz!A:B,2,0)</f>
        <v>006</v>
      </c>
      <c r="AG53" s="15" t="s">
        <v>16142</v>
      </c>
      <c r="AH53" t="str">
        <f>VLOOKUP(AG53,coperfinanz!A:B,2,0)</f>
        <v>001</v>
      </c>
      <c r="AQ53" s="5" t="s">
        <v>45</v>
      </c>
      <c r="AR53" s="12">
        <v>5</v>
      </c>
      <c r="AT53" s="5" t="e">
        <f>VLOOKUP(AS53,localizzazione!E:F,2,FALSE)</f>
        <v>#N/A</v>
      </c>
      <c r="AV53" s="12" t="e">
        <f>VLOOKUP(AU53,localizzazione!G:H,2,0)</f>
        <v>#N/A</v>
      </c>
      <c r="AX53" s="12" t="e">
        <f>VLOOKUP(AW53,localizzazione!G:H,2,0)</f>
        <v>#N/A</v>
      </c>
      <c r="AZ53" t="e">
        <f>VLOOKUP(AY53,ATECO!A:B,2,FALSE)</f>
        <v>#N/A</v>
      </c>
      <c r="BB53" t="e">
        <f>VLOOKUP(BA53,ATECO!C:D,2,FALSE)</f>
        <v>#N/A</v>
      </c>
      <c r="BD53" t="e">
        <f>VLOOKUP(BC53,ATECO!E:F,2,FALSE)</f>
        <v>#N/A</v>
      </c>
      <c r="BF53" t="e">
        <f>VLOOKUP(BE53,ATECO!G:H,2,FALSE)</f>
        <v>#N/A</v>
      </c>
      <c r="BH53" t="e">
        <f>VLOOKUP(BG53,ATECO!I:J,2,FALSE)</f>
        <v>#N/A</v>
      </c>
      <c r="BJ53" t="e">
        <f>VLOOKUP(BI53,ATECO!K:L,2,FALSE)</f>
        <v>#N/A</v>
      </c>
    </row>
    <row r="54" spans="4:62" customFormat="1" ht="42" x14ac:dyDescent="0.15">
      <c r="D54" s="15">
        <f t="shared" si="0"/>
        <v>53</v>
      </c>
      <c r="F54" s="14" t="s">
        <v>43</v>
      </c>
      <c r="H54" s="16" t="s">
        <v>1865</v>
      </c>
      <c r="I54" s="4" t="s">
        <v>23793</v>
      </c>
      <c r="J54" s="16" t="e">
        <f>VLOOKUP(I54,Tipologia!A:B,2,FALSE)</f>
        <v>#N/A</v>
      </c>
      <c r="K54" s="12" t="s">
        <v>16632</v>
      </c>
      <c r="L54" s="12" t="str">
        <f>VLOOKUP(K54,'natura categoria'!A:B,2,FALSE)</f>
        <v>06</v>
      </c>
      <c r="M54" s="12"/>
      <c r="N54" s="12" t="e">
        <f>VLOOKUP(M54,'natura categoria'!C:D,2,FALSE)</f>
        <v>#N/A</v>
      </c>
      <c r="O54" s="12"/>
      <c r="P54" s="12" t="e">
        <f>VLOOKUP(O54,'natura categoria'!E:F,2,FALSE)</f>
        <v>#N/A</v>
      </c>
      <c r="U54" s="28"/>
      <c r="V54" s="16" t="s">
        <v>154</v>
      </c>
      <c r="Y54" s="15" t="s">
        <v>16160</v>
      </c>
      <c r="Z54" s="14">
        <f>VLOOKUP(Y54,'strum finanz'!A:B,2,FALSE)</f>
        <v>99</v>
      </c>
      <c r="AA54" s="22" t="s">
        <v>23791</v>
      </c>
      <c r="AB54" s="14" t="s">
        <v>23790</v>
      </c>
      <c r="AC54" s="1"/>
      <c r="AD54" s="1"/>
      <c r="AE54" s="15" t="s">
        <v>16147</v>
      </c>
      <c r="AF54" t="str">
        <f>VLOOKUP(AE54,coperfinanz!A:B,2,0)</f>
        <v>006</v>
      </c>
      <c r="AG54" s="15" t="s">
        <v>16142</v>
      </c>
      <c r="AH54" t="str">
        <f>VLOOKUP(AG54,coperfinanz!A:B,2,0)</f>
        <v>001</v>
      </c>
      <c r="AQ54" s="5" t="s">
        <v>45</v>
      </c>
      <c r="AR54" s="12">
        <v>5</v>
      </c>
      <c r="AT54" s="5" t="e">
        <f>VLOOKUP(AS54,localizzazione!E:F,2,FALSE)</f>
        <v>#N/A</v>
      </c>
      <c r="AV54" s="12" t="e">
        <f>VLOOKUP(AU54,localizzazione!G:H,2,0)</f>
        <v>#N/A</v>
      </c>
      <c r="AX54" s="12" t="e">
        <f>VLOOKUP(AW54,localizzazione!G:H,2,0)</f>
        <v>#N/A</v>
      </c>
      <c r="AZ54" t="e">
        <f>VLOOKUP(AY54,ATECO!A:B,2,FALSE)</f>
        <v>#N/A</v>
      </c>
      <c r="BB54" t="e">
        <f>VLOOKUP(BA54,ATECO!C:D,2,FALSE)</f>
        <v>#N/A</v>
      </c>
      <c r="BD54" t="e">
        <f>VLOOKUP(BC54,ATECO!E:F,2,FALSE)</f>
        <v>#N/A</v>
      </c>
      <c r="BF54" t="e">
        <f>VLOOKUP(BE54,ATECO!G:H,2,FALSE)</f>
        <v>#N/A</v>
      </c>
      <c r="BH54" t="e">
        <f>VLOOKUP(BG54,ATECO!I:J,2,FALSE)</f>
        <v>#N/A</v>
      </c>
      <c r="BJ54" t="e">
        <f>VLOOKUP(BI54,ATECO!K:L,2,FALSE)</f>
        <v>#N/A</v>
      </c>
    </row>
    <row r="55" spans="4:62" customFormat="1" ht="42" x14ac:dyDescent="0.15">
      <c r="D55" s="15">
        <f t="shared" si="0"/>
        <v>54</v>
      </c>
      <c r="F55" s="14" t="s">
        <v>43</v>
      </c>
      <c r="H55" s="16" t="s">
        <v>1865</v>
      </c>
      <c r="I55" s="4" t="s">
        <v>23793</v>
      </c>
      <c r="J55" s="16" t="e">
        <f>VLOOKUP(I55,Tipologia!A:B,2,FALSE)</f>
        <v>#N/A</v>
      </c>
      <c r="K55" s="12" t="s">
        <v>16632</v>
      </c>
      <c r="L55" s="12" t="str">
        <f>VLOOKUP(K55,'natura categoria'!A:B,2,FALSE)</f>
        <v>06</v>
      </c>
      <c r="M55" s="12"/>
      <c r="N55" s="12" t="e">
        <f>VLOOKUP(M55,'natura categoria'!C:D,2,FALSE)</f>
        <v>#N/A</v>
      </c>
      <c r="O55" s="12"/>
      <c r="P55" s="12" t="e">
        <f>VLOOKUP(O55,'natura categoria'!E:F,2,FALSE)</f>
        <v>#N/A</v>
      </c>
      <c r="U55" s="28"/>
      <c r="V55" s="16" t="s">
        <v>154</v>
      </c>
      <c r="Y55" s="15" t="s">
        <v>16160</v>
      </c>
      <c r="Z55" s="14">
        <f>VLOOKUP(Y55,'strum finanz'!A:B,2,FALSE)</f>
        <v>99</v>
      </c>
      <c r="AA55" s="22" t="s">
        <v>23791</v>
      </c>
      <c r="AB55" s="14" t="s">
        <v>23790</v>
      </c>
      <c r="AC55" s="1"/>
      <c r="AD55" s="1"/>
      <c r="AE55" s="15" t="s">
        <v>16147</v>
      </c>
      <c r="AF55" t="str">
        <f>VLOOKUP(AE55,coperfinanz!A:B,2,0)</f>
        <v>006</v>
      </c>
      <c r="AG55" s="15" t="s">
        <v>16142</v>
      </c>
      <c r="AH55" t="str">
        <f>VLOOKUP(AG55,coperfinanz!A:B,2,0)</f>
        <v>001</v>
      </c>
      <c r="AQ55" s="5" t="s">
        <v>45</v>
      </c>
      <c r="AR55" s="12">
        <v>5</v>
      </c>
      <c r="AT55" s="5" t="e">
        <f>VLOOKUP(AS55,localizzazione!E:F,2,FALSE)</f>
        <v>#N/A</v>
      </c>
      <c r="AV55" s="12" t="e">
        <f>VLOOKUP(AU55,localizzazione!G:H,2,0)</f>
        <v>#N/A</v>
      </c>
      <c r="AX55" s="12" t="e">
        <f>VLOOKUP(AW55,localizzazione!G:H,2,0)</f>
        <v>#N/A</v>
      </c>
      <c r="AZ55" t="e">
        <f>VLOOKUP(AY55,ATECO!A:B,2,FALSE)</f>
        <v>#N/A</v>
      </c>
      <c r="BB55" t="e">
        <f>VLOOKUP(BA55,ATECO!C:D,2,FALSE)</f>
        <v>#N/A</v>
      </c>
      <c r="BD55" t="e">
        <f>VLOOKUP(BC55,ATECO!E:F,2,FALSE)</f>
        <v>#N/A</v>
      </c>
      <c r="BF55" t="e">
        <f>VLOOKUP(BE55,ATECO!G:H,2,FALSE)</f>
        <v>#N/A</v>
      </c>
      <c r="BH55" t="e">
        <f>VLOOKUP(BG55,ATECO!I:J,2,FALSE)</f>
        <v>#N/A</v>
      </c>
      <c r="BJ55" t="e">
        <f>VLOOKUP(BI55,ATECO!K:L,2,FALSE)</f>
        <v>#N/A</v>
      </c>
    </row>
    <row r="56" spans="4:62" customFormat="1" ht="42" x14ac:dyDescent="0.15">
      <c r="D56" s="15">
        <f t="shared" si="0"/>
        <v>55</v>
      </c>
      <c r="F56" s="14" t="s">
        <v>43</v>
      </c>
      <c r="H56" s="16" t="s">
        <v>1865</v>
      </c>
      <c r="I56" s="4" t="s">
        <v>23793</v>
      </c>
      <c r="J56" s="16" t="e">
        <f>VLOOKUP(I56,Tipologia!A:B,2,FALSE)</f>
        <v>#N/A</v>
      </c>
      <c r="K56" s="12" t="s">
        <v>16632</v>
      </c>
      <c r="L56" s="12" t="str">
        <f>VLOOKUP(K56,'natura categoria'!A:B,2,FALSE)</f>
        <v>06</v>
      </c>
      <c r="M56" s="12"/>
      <c r="N56" s="12" t="e">
        <f>VLOOKUP(M56,'natura categoria'!C:D,2,FALSE)</f>
        <v>#N/A</v>
      </c>
      <c r="O56" s="12"/>
      <c r="P56" s="12" t="e">
        <f>VLOOKUP(O56,'natura categoria'!E:F,2,FALSE)</f>
        <v>#N/A</v>
      </c>
      <c r="U56" s="28"/>
      <c r="V56" s="16" t="s">
        <v>154</v>
      </c>
      <c r="Y56" s="15" t="s">
        <v>16160</v>
      </c>
      <c r="Z56" s="14">
        <f>VLOOKUP(Y56,'strum finanz'!A:B,2,FALSE)</f>
        <v>99</v>
      </c>
      <c r="AA56" s="22" t="s">
        <v>23791</v>
      </c>
      <c r="AB56" s="14" t="s">
        <v>23790</v>
      </c>
      <c r="AC56" s="1"/>
      <c r="AD56" s="1"/>
      <c r="AE56" s="15" t="s">
        <v>16147</v>
      </c>
      <c r="AF56" t="str">
        <f>VLOOKUP(AE56,coperfinanz!A:B,2,0)</f>
        <v>006</v>
      </c>
      <c r="AG56" s="15" t="s">
        <v>16142</v>
      </c>
      <c r="AH56" t="str">
        <f>VLOOKUP(AG56,coperfinanz!A:B,2,0)</f>
        <v>001</v>
      </c>
      <c r="AQ56" s="5" t="s">
        <v>45</v>
      </c>
      <c r="AR56" s="12">
        <v>5</v>
      </c>
      <c r="AT56" s="5" t="e">
        <f>VLOOKUP(AS56,localizzazione!E:F,2,FALSE)</f>
        <v>#N/A</v>
      </c>
      <c r="AV56" s="12" t="e">
        <f>VLOOKUP(AU56,localizzazione!G:H,2,0)</f>
        <v>#N/A</v>
      </c>
      <c r="AX56" s="12" t="e">
        <f>VLOOKUP(AW56,localizzazione!G:H,2,0)</f>
        <v>#N/A</v>
      </c>
      <c r="AZ56" t="e">
        <f>VLOOKUP(AY56,ATECO!A:B,2,FALSE)</f>
        <v>#N/A</v>
      </c>
      <c r="BB56" t="e">
        <f>VLOOKUP(BA56,ATECO!C:D,2,FALSE)</f>
        <v>#N/A</v>
      </c>
      <c r="BD56" t="e">
        <f>VLOOKUP(BC56,ATECO!E:F,2,FALSE)</f>
        <v>#N/A</v>
      </c>
      <c r="BF56" t="e">
        <f>VLOOKUP(BE56,ATECO!G:H,2,FALSE)</f>
        <v>#N/A</v>
      </c>
      <c r="BH56" t="e">
        <f>VLOOKUP(BG56,ATECO!I:J,2,FALSE)</f>
        <v>#N/A</v>
      </c>
      <c r="BJ56" t="e">
        <f>VLOOKUP(BI56,ATECO!K:L,2,FALSE)</f>
        <v>#N/A</v>
      </c>
    </row>
    <row r="57" spans="4:62" customFormat="1" ht="42" x14ac:dyDescent="0.15">
      <c r="D57" s="15">
        <f t="shared" si="0"/>
        <v>56</v>
      </c>
      <c r="F57" s="14" t="s">
        <v>43</v>
      </c>
      <c r="H57" s="16" t="s">
        <v>1865</v>
      </c>
      <c r="I57" s="4" t="s">
        <v>23793</v>
      </c>
      <c r="J57" s="16" t="e">
        <f>VLOOKUP(I57,Tipologia!A:B,2,FALSE)</f>
        <v>#N/A</v>
      </c>
      <c r="K57" s="12" t="s">
        <v>16632</v>
      </c>
      <c r="L57" s="12" t="str">
        <f>VLOOKUP(K57,'natura categoria'!A:B,2,FALSE)</f>
        <v>06</v>
      </c>
      <c r="M57" s="12"/>
      <c r="N57" s="12" t="e">
        <f>VLOOKUP(M57,'natura categoria'!C:D,2,FALSE)</f>
        <v>#N/A</v>
      </c>
      <c r="O57" s="12"/>
      <c r="P57" s="12" t="e">
        <f>VLOOKUP(O57,'natura categoria'!E:F,2,FALSE)</f>
        <v>#N/A</v>
      </c>
      <c r="U57" s="28"/>
      <c r="V57" s="16" t="s">
        <v>154</v>
      </c>
      <c r="Y57" s="15" t="s">
        <v>16160</v>
      </c>
      <c r="Z57" s="14">
        <f>VLOOKUP(Y57,'strum finanz'!A:B,2,FALSE)</f>
        <v>99</v>
      </c>
      <c r="AA57" s="22" t="s">
        <v>23791</v>
      </c>
      <c r="AB57" s="14" t="s">
        <v>23790</v>
      </c>
      <c r="AC57" s="1"/>
      <c r="AD57" s="1"/>
      <c r="AE57" s="15" t="s">
        <v>16147</v>
      </c>
      <c r="AF57" t="str">
        <f>VLOOKUP(AE57,coperfinanz!A:B,2,0)</f>
        <v>006</v>
      </c>
      <c r="AG57" s="15" t="s">
        <v>16142</v>
      </c>
      <c r="AH57" t="str">
        <f>VLOOKUP(AG57,coperfinanz!A:B,2,0)</f>
        <v>001</v>
      </c>
      <c r="AQ57" s="5" t="s">
        <v>45</v>
      </c>
      <c r="AR57" s="12">
        <v>5</v>
      </c>
      <c r="AT57" s="5" t="e">
        <f>VLOOKUP(AS57,localizzazione!E:F,2,FALSE)</f>
        <v>#N/A</v>
      </c>
      <c r="AV57" s="12" t="e">
        <f>VLOOKUP(AU57,localizzazione!G:H,2,0)</f>
        <v>#N/A</v>
      </c>
      <c r="AX57" s="12" t="e">
        <f>VLOOKUP(AW57,localizzazione!G:H,2,0)</f>
        <v>#N/A</v>
      </c>
      <c r="AZ57" t="e">
        <f>VLOOKUP(AY57,ATECO!A:B,2,FALSE)</f>
        <v>#N/A</v>
      </c>
      <c r="BB57" t="e">
        <f>VLOOKUP(BA57,ATECO!C:D,2,FALSE)</f>
        <v>#N/A</v>
      </c>
      <c r="BD57" t="e">
        <f>VLOOKUP(BC57,ATECO!E:F,2,FALSE)</f>
        <v>#N/A</v>
      </c>
      <c r="BF57" t="e">
        <f>VLOOKUP(BE57,ATECO!G:H,2,FALSE)</f>
        <v>#N/A</v>
      </c>
      <c r="BH57" t="e">
        <f>VLOOKUP(BG57,ATECO!I:J,2,FALSE)</f>
        <v>#N/A</v>
      </c>
      <c r="BJ57" t="e">
        <f>VLOOKUP(BI57,ATECO!K:L,2,FALSE)</f>
        <v>#N/A</v>
      </c>
    </row>
    <row r="58" spans="4:62" customFormat="1" ht="42" x14ac:dyDescent="0.15">
      <c r="D58" s="15">
        <f t="shared" si="0"/>
        <v>57</v>
      </c>
      <c r="F58" s="14" t="s">
        <v>43</v>
      </c>
      <c r="H58" s="16" t="s">
        <v>1865</v>
      </c>
      <c r="I58" s="4" t="s">
        <v>23793</v>
      </c>
      <c r="J58" s="16" t="e">
        <f>VLOOKUP(I58,Tipologia!A:B,2,FALSE)</f>
        <v>#N/A</v>
      </c>
      <c r="K58" s="12" t="s">
        <v>16632</v>
      </c>
      <c r="L58" s="12" t="str">
        <f>VLOOKUP(K58,'natura categoria'!A:B,2,FALSE)</f>
        <v>06</v>
      </c>
      <c r="M58" s="12"/>
      <c r="N58" s="12" t="e">
        <f>VLOOKUP(M58,'natura categoria'!C:D,2,FALSE)</f>
        <v>#N/A</v>
      </c>
      <c r="O58" s="12"/>
      <c r="P58" s="12" t="e">
        <f>VLOOKUP(O58,'natura categoria'!E:F,2,FALSE)</f>
        <v>#N/A</v>
      </c>
      <c r="U58" s="28"/>
      <c r="V58" s="16" t="s">
        <v>154</v>
      </c>
      <c r="Y58" s="15" t="s">
        <v>16160</v>
      </c>
      <c r="Z58" s="14">
        <f>VLOOKUP(Y58,'strum finanz'!A:B,2,FALSE)</f>
        <v>99</v>
      </c>
      <c r="AA58" s="22" t="s">
        <v>23791</v>
      </c>
      <c r="AB58" s="14" t="s">
        <v>23790</v>
      </c>
      <c r="AC58" s="1"/>
      <c r="AD58" s="1"/>
      <c r="AE58" s="15" t="s">
        <v>16147</v>
      </c>
      <c r="AF58" t="str">
        <f>VLOOKUP(AE58,coperfinanz!A:B,2,0)</f>
        <v>006</v>
      </c>
      <c r="AG58" s="15" t="s">
        <v>16142</v>
      </c>
      <c r="AH58" t="str">
        <f>VLOOKUP(AG58,coperfinanz!A:B,2,0)</f>
        <v>001</v>
      </c>
      <c r="AQ58" s="5" t="s">
        <v>45</v>
      </c>
      <c r="AR58" s="12">
        <v>5</v>
      </c>
      <c r="AT58" s="5" t="e">
        <f>VLOOKUP(AS58,localizzazione!E:F,2,FALSE)</f>
        <v>#N/A</v>
      </c>
      <c r="AV58" s="12" t="e">
        <f>VLOOKUP(AU58,localizzazione!G:H,2,0)</f>
        <v>#N/A</v>
      </c>
      <c r="AX58" s="12" t="e">
        <f>VLOOKUP(AW58,localizzazione!G:H,2,0)</f>
        <v>#N/A</v>
      </c>
      <c r="AZ58" t="e">
        <f>VLOOKUP(AY58,ATECO!A:B,2,FALSE)</f>
        <v>#N/A</v>
      </c>
      <c r="BB58" t="e">
        <f>VLOOKUP(BA58,ATECO!C:D,2,FALSE)</f>
        <v>#N/A</v>
      </c>
      <c r="BD58" t="e">
        <f>VLOOKUP(BC58,ATECO!E:F,2,FALSE)</f>
        <v>#N/A</v>
      </c>
      <c r="BF58" t="e">
        <f>VLOOKUP(BE58,ATECO!G:H,2,FALSE)</f>
        <v>#N/A</v>
      </c>
      <c r="BH58" t="e">
        <f>VLOOKUP(BG58,ATECO!I:J,2,FALSE)</f>
        <v>#N/A</v>
      </c>
      <c r="BJ58" t="e">
        <f>VLOOKUP(BI58,ATECO!K:L,2,FALSE)</f>
        <v>#N/A</v>
      </c>
    </row>
    <row r="59" spans="4:62" customFormat="1" ht="42" x14ac:dyDescent="0.15">
      <c r="D59" s="15">
        <f t="shared" si="0"/>
        <v>58</v>
      </c>
      <c r="F59" s="14" t="s">
        <v>43</v>
      </c>
      <c r="H59" s="16" t="s">
        <v>1865</v>
      </c>
      <c r="I59" s="4" t="s">
        <v>23793</v>
      </c>
      <c r="J59" s="16" t="e">
        <f>VLOOKUP(I59,Tipologia!A:B,2,FALSE)</f>
        <v>#N/A</v>
      </c>
      <c r="K59" s="12" t="s">
        <v>16632</v>
      </c>
      <c r="L59" s="12" t="str">
        <f>VLOOKUP(K59,'natura categoria'!A:B,2,FALSE)</f>
        <v>06</v>
      </c>
      <c r="M59" s="12"/>
      <c r="N59" s="12" t="e">
        <f>VLOOKUP(M59,'natura categoria'!C:D,2,FALSE)</f>
        <v>#N/A</v>
      </c>
      <c r="O59" s="12"/>
      <c r="P59" s="12" t="e">
        <f>VLOOKUP(O59,'natura categoria'!E:F,2,FALSE)</f>
        <v>#N/A</v>
      </c>
      <c r="U59" s="28"/>
      <c r="V59" s="16" t="s">
        <v>154</v>
      </c>
      <c r="Y59" s="15" t="s">
        <v>16160</v>
      </c>
      <c r="Z59" s="14">
        <f>VLOOKUP(Y59,'strum finanz'!A:B,2,FALSE)</f>
        <v>99</v>
      </c>
      <c r="AA59" s="22" t="s">
        <v>23791</v>
      </c>
      <c r="AB59" s="14" t="s">
        <v>23790</v>
      </c>
      <c r="AC59" s="1"/>
      <c r="AD59" s="1"/>
      <c r="AE59" s="15" t="s">
        <v>16147</v>
      </c>
      <c r="AF59" t="str">
        <f>VLOOKUP(AE59,coperfinanz!A:B,2,0)</f>
        <v>006</v>
      </c>
      <c r="AG59" s="15" t="s">
        <v>16142</v>
      </c>
      <c r="AH59" t="str">
        <f>VLOOKUP(AG59,coperfinanz!A:B,2,0)</f>
        <v>001</v>
      </c>
      <c r="AQ59" s="5" t="s">
        <v>45</v>
      </c>
      <c r="AR59" s="12">
        <v>5</v>
      </c>
      <c r="AT59" s="5" t="e">
        <f>VLOOKUP(AS59,localizzazione!E:F,2,FALSE)</f>
        <v>#N/A</v>
      </c>
      <c r="AV59" s="12" t="e">
        <f>VLOOKUP(AU59,localizzazione!G:H,2,0)</f>
        <v>#N/A</v>
      </c>
      <c r="AX59" s="12" t="e">
        <f>VLOOKUP(AW59,localizzazione!G:H,2,0)</f>
        <v>#N/A</v>
      </c>
      <c r="AZ59" t="e">
        <f>VLOOKUP(AY59,ATECO!A:B,2,FALSE)</f>
        <v>#N/A</v>
      </c>
      <c r="BB59" t="e">
        <f>VLOOKUP(BA59,ATECO!C:D,2,FALSE)</f>
        <v>#N/A</v>
      </c>
      <c r="BD59" t="e">
        <f>VLOOKUP(BC59,ATECO!E:F,2,FALSE)</f>
        <v>#N/A</v>
      </c>
      <c r="BF59" t="e">
        <f>VLOOKUP(BE59,ATECO!G:H,2,FALSE)</f>
        <v>#N/A</v>
      </c>
      <c r="BH59" t="e">
        <f>VLOOKUP(BG59,ATECO!I:J,2,FALSE)</f>
        <v>#N/A</v>
      </c>
      <c r="BJ59" t="e">
        <f>VLOOKUP(BI59,ATECO!K:L,2,FALSE)</f>
        <v>#N/A</v>
      </c>
    </row>
    <row r="60" spans="4:62" customFormat="1" ht="42" x14ac:dyDescent="0.15">
      <c r="D60" s="15">
        <f t="shared" si="0"/>
        <v>59</v>
      </c>
      <c r="F60" s="14" t="s">
        <v>43</v>
      </c>
      <c r="H60" s="16" t="s">
        <v>1865</v>
      </c>
      <c r="I60" s="4" t="s">
        <v>23793</v>
      </c>
      <c r="J60" s="16" t="e">
        <f>VLOOKUP(I60,Tipologia!A:B,2,FALSE)</f>
        <v>#N/A</v>
      </c>
      <c r="K60" s="12" t="s">
        <v>16632</v>
      </c>
      <c r="L60" s="12" t="str">
        <f>VLOOKUP(K60,'natura categoria'!A:B,2,FALSE)</f>
        <v>06</v>
      </c>
      <c r="M60" s="12"/>
      <c r="N60" s="12" t="e">
        <f>VLOOKUP(M60,'natura categoria'!C:D,2,FALSE)</f>
        <v>#N/A</v>
      </c>
      <c r="O60" s="12"/>
      <c r="P60" s="12" t="e">
        <f>VLOOKUP(O60,'natura categoria'!E:F,2,FALSE)</f>
        <v>#N/A</v>
      </c>
      <c r="U60" s="28"/>
      <c r="V60" s="16" t="s">
        <v>154</v>
      </c>
      <c r="Y60" s="15" t="s">
        <v>16160</v>
      </c>
      <c r="Z60" s="14">
        <f>VLOOKUP(Y60,'strum finanz'!A:B,2,FALSE)</f>
        <v>99</v>
      </c>
      <c r="AA60" s="22" t="s">
        <v>23791</v>
      </c>
      <c r="AB60" s="14" t="s">
        <v>23790</v>
      </c>
      <c r="AC60" s="1"/>
      <c r="AD60" s="1"/>
      <c r="AE60" s="15" t="s">
        <v>16147</v>
      </c>
      <c r="AF60" t="str">
        <f>VLOOKUP(AE60,coperfinanz!A:B,2,0)</f>
        <v>006</v>
      </c>
      <c r="AG60" s="15" t="s">
        <v>16142</v>
      </c>
      <c r="AH60" t="str">
        <f>VLOOKUP(AG60,coperfinanz!A:B,2,0)</f>
        <v>001</v>
      </c>
      <c r="AQ60" s="5" t="s">
        <v>45</v>
      </c>
      <c r="AR60" s="12">
        <v>5</v>
      </c>
      <c r="AT60" s="5" t="e">
        <f>VLOOKUP(AS60,localizzazione!E:F,2,FALSE)</f>
        <v>#N/A</v>
      </c>
      <c r="AV60" s="12" t="e">
        <f>VLOOKUP(AU60,localizzazione!G:H,2,0)</f>
        <v>#N/A</v>
      </c>
      <c r="AX60" s="12" t="e">
        <f>VLOOKUP(AW60,localizzazione!G:H,2,0)</f>
        <v>#N/A</v>
      </c>
      <c r="AZ60" t="e">
        <f>VLOOKUP(AY60,ATECO!A:B,2,FALSE)</f>
        <v>#N/A</v>
      </c>
      <c r="BB60" t="e">
        <f>VLOOKUP(BA60,ATECO!C:D,2,FALSE)</f>
        <v>#N/A</v>
      </c>
      <c r="BD60" t="e">
        <f>VLOOKUP(BC60,ATECO!E:F,2,FALSE)</f>
        <v>#N/A</v>
      </c>
      <c r="BF60" t="e">
        <f>VLOOKUP(BE60,ATECO!G:H,2,FALSE)</f>
        <v>#N/A</v>
      </c>
      <c r="BH60" t="e">
        <f>VLOOKUP(BG60,ATECO!I:J,2,FALSE)</f>
        <v>#N/A</v>
      </c>
      <c r="BJ60" t="e">
        <f>VLOOKUP(BI60,ATECO!K:L,2,FALSE)</f>
        <v>#N/A</v>
      </c>
    </row>
    <row r="61" spans="4:62" customFormat="1" ht="42" x14ac:dyDescent="0.15">
      <c r="D61" s="15">
        <f t="shared" si="0"/>
        <v>60</v>
      </c>
      <c r="F61" s="14" t="s">
        <v>43</v>
      </c>
      <c r="H61" s="16" t="s">
        <v>1865</v>
      </c>
      <c r="I61" s="4" t="s">
        <v>23793</v>
      </c>
      <c r="J61" s="16" t="e">
        <f>VLOOKUP(I61,Tipologia!A:B,2,FALSE)</f>
        <v>#N/A</v>
      </c>
      <c r="K61" s="12" t="s">
        <v>16632</v>
      </c>
      <c r="L61" s="12" t="str">
        <f>VLOOKUP(K61,'natura categoria'!A:B,2,FALSE)</f>
        <v>06</v>
      </c>
      <c r="M61" s="12"/>
      <c r="N61" s="12" t="e">
        <f>VLOOKUP(M61,'natura categoria'!C:D,2,FALSE)</f>
        <v>#N/A</v>
      </c>
      <c r="O61" s="12"/>
      <c r="P61" s="12" t="e">
        <f>VLOOKUP(O61,'natura categoria'!E:F,2,FALSE)</f>
        <v>#N/A</v>
      </c>
      <c r="U61" s="28"/>
      <c r="V61" s="16" t="s">
        <v>154</v>
      </c>
      <c r="Y61" s="15" t="s">
        <v>16160</v>
      </c>
      <c r="Z61" s="14">
        <f>VLOOKUP(Y61,'strum finanz'!A:B,2,FALSE)</f>
        <v>99</v>
      </c>
      <c r="AA61" s="22" t="s">
        <v>23791</v>
      </c>
      <c r="AB61" s="14" t="s">
        <v>23790</v>
      </c>
      <c r="AC61" s="1"/>
      <c r="AD61" s="1"/>
      <c r="AE61" s="15" t="s">
        <v>16147</v>
      </c>
      <c r="AF61" t="str">
        <f>VLOOKUP(AE61,coperfinanz!A:B,2,0)</f>
        <v>006</v>
      </c>
      <c r="AG61" s="15" t="s">
        <v>16142</v>
      </c>
      <c r="AH61" t="str">
        <f>VLOOKUP(AG61,coperfinanz!A:B,2,0)</f>
        <v>001</v>
      </c>
      <c r="AQ61" s="5" t="s">
        <v>45</v>
      </c>
      <c r="AR61" s="12">
        <v>5</v>
      </c>
      <c r="AT61" s="5" t="e">
        <f>VLOOKUP(AS61,localizzazione!E:F,2,FALSE)</f>
        <v>#N/A</v>
      </c>
      <c r="AV61" s="12" t="e">
        <f>VLOOKUP(AU61,localizzazione!G:H,2,0)</f>
        <v>#N/A</v>
      </c>
      <c r="AX61" s="12" t="e">
        <f>VLOOKUP(AW61,localizzazione!G:H,2,0)</f>
        <v>#N/A</v>
      </c>
      <c r="AZ61" t="e">
        <f>VLOOKUP(AY61,ATECO!A:B,2,FALSE)</f>
        <v>#N/A</v>
      </c>
      <c r="BB61" t="e">
        <f>VLOOKUP(BA61,ATECO!C:D,2,FALSE)</f>
        <v>#N/A</v>
      </c>
      <c r="BD61" t="e">
        <f>VLOOKUP(BC61,ATECO!E:F,2,FALSE)</f>
        <v>#N/A</v>
      </c>
      <c r="BF61" t="e">
        <f>VLOOKUP(BE61,ATECO!G:H,2,FALSE)</f>
        <v>#N/A</v>
      </c>
      <c r="BH61" t="e">
        <f>VLOOKUP(BG61,ATECO!I:J,2,FALSE)</f>
        <v>#N/A</v>
      </c>
      <c r="BJ61" t="e">
        <f>VLOOKUP(BI61,ATECO!K:L,2,FALSE)</f>
        <v>#N/A</v>
      </c>
    </row>
    <row r="62" spans="4:62" customFormat="1" ht="42" x14ac:dyDescent="0.15">
      <c r="D62" s="15">
        <f t="shared" si="0"/>
        <v>61</v>
      </c>
      <c r="F62" s="14" t="s">
        <v>43</v>
      </c>
      <c r="H62" s="16" t="s">
        <v>1865</v>
      </c>
      <c r="I62" s="4" t="s">
        <v>23793</v>
      </c>
      <c r="J62" s="16" t="e">
        <f>VLOOKUP(I62,Tipologia!A:B,2,FALSE)</f>
        <v>#N/A</v>
      </c>
      <c r="K62" s="12" t="s">
        <v>16632</v>
      </c>
      <c r="L62" s="12" t="str">
        <f>VLOOKUP(K62,'natura categoria'!A:B,2,FALSE)</f>
        <v>06</v>
      </c>
      <c r="M62" s="12"/>
      <c r="N62" s="12" t="e">
        <f>VLOOKUP(M62,'natura categoria'!C:D,2,FALSE)</f>
        <v>#N/A</v>
      </c>
      <c r="O62" s="12"/>
      <c r="P62" s="12" t="e">
        <f>VLOOKUP(O62,'natura categoria'!E:F,2,FALSE)</f>
        <v>#N/A</v>
      </c>
      <c r="U62" s="28"/>
      <c r="V62" s="16" t="s">
        <v>154</v>
      </c>
      <c r="Y62" s="15" t="s">
        <v>16160</v>
      </c>
      <c r="Z62" s="14">
        <f>VLOOKUP(Y62,'strum finanz'!A:B,2,FALSE)</f>
        <v>99</v>
      </c>
      <c r="AA62" s="22" t="s">
        <v>23791</v>
      </c>
      <c r="AB62" s="14" t="s">
        <v>23790</v>
      </c>
      <c r="AC62" s="1"/>
      <c r="AD62" s="1"/>
      <c r="AE62" s="15" t="s">
        <v>16147</v>
      </c>
      <c r="AF62" t="str">
        <f>VLOOKUP(AE62,coperfinanz!A:B,2,0)</f>
        <v>006</v>
      </c>
      <c r="AG62" s="15" t="s">
        <v>16142</v>
      </c>
      <c r="AH62" t="str">
        <f>VLOOKUP(AG62,coperfinanz!A:B,2,0)</f>
        <v>001</v>
      </c>
      <c r="AQ62" s="5" t="s">
        <v>45</v>
      </c>
      <c r="AR62" s="12">
        <v>5</v>
      </c>
      <c r="AT62" s="5" t="e">
        <f>VLOOKUP(AS62,localizzazione!E:F,2,FALSE)</f>
        <v>#N/A</v>
      </c>
      <c r="AV62" s="12" t="e">
        <f>VLOOKUP(AU62,localizzazione!G:H,2,0)</f>
        <v>#N/A</v>
      </c>
      <c r="AX62" s="12" t="e">
        <f>VLOOKUP(AW62,localizzazione!G:H,2,0)</f>
        <v>#N/A</v>
      </c>
      <c r="AZ62" t="e">
        <f>VLOOKUP(AY62,ATECO!A:B,2,FALSE)</f>
        <v>#N/A</v>
      </c>
      <c r="BB62" t="e">
        <f>VLOOKUP(BA62,ATECO!C:D,2,FALSE)</f>
        <v>#N/A</v>
      </c>
      <c r="BD62" t="e">
        <f>VLOOKUP(BC62,ATECO!E:F,2,FALSE)</f>
        <v>#N/A</v>
      </c>
      <c r="BF62" t="e">
        <f>VLOOKUP(BE62,ATECO!G:H,2,FALSE)</f>
        <v>#N/A</v>
      </c>
      <c r="BH62" t="e">
        <f>VLOOKUP(BG62,ATECO!I:J,2,FALSE)</f>
        <v>#N/A</v>
      </c>
      <c r="BJ62" t="e">
        <f>VLOOKUP(BI62,ATECO!K:L,2,FALSE)</f>
        <v>#N/A</v>
      </c>
    </row>
    <row r="63" spans="4:62" customFormat="1" ht="42" x14ac:dyDescent="0.15">
      <c r="D63" s="15">
        <f t="shared" si="0"/>
        <v>62</v>
      </c>
      <c r="F63" s="14" t="s">
        <v>43</v>
      </c>
      <c r="H63" s="16" t="s">
        <v>1865</v>
      </c>
      <c r="I63" s="4" t="s">
        <v>23793</v>
      </c>
      <c r="J63" s="16" t="e">
        <f>VLOOKUP(I63,Tipologia!A:B,2,FALSE)</f>
        <v>#N/A</v>
      </c>
      <c r="K63" s="12" t="s">
        <v>16632</v>
      </c>
      <c r="L63" s="12" t="str">
        <f>VLOOKUP(K63,'natura categoria'!A:B,2,FALSE)</f>
        <v>06</v>
      </c>
      <c r="M63" s="12"/>
      <c r="N63" s="12" t="e">
        <f>VLOOKUP(M63,'natura categoria'!C:D,2,FALSE)</f>
        <v>#N/A</v>
      </c>
      <c r="O63" s="12"/>
      <c r="P63" s="12" t="e">
        <f>VLOOKUP(O63,'natura categoria'!E:F,2,FALSE)</f>
        <v>#N/A</v>
      </c>
      <c r="U63" s="28"/>
      <c r="V63" s="16" t="s">
        <v>154</v>
      </c>
      <c r="Y63" s="15" t="s">
        <v>16160</v>
      </c>
      <c r="Z63" s="14">
        <f>VLOOKUP(Y63,'strum finanz'!A:B,2,FALSE)</f>
        <v>99</v>
      </c>
      <c r="AA63" s="22" t="s">
        <v>23791</v>
      </c>
      <c r="AB63" s="14" t="s">
        <v>23790</v>
      </c>
      <c r="AC63" s="1"/>
      <c r="AD63" s="1"/>
      <c r="AE63" s="15" t="s">
        <v>16147</v>
      </c>
      <c r="AF63" t="str">
        <f>VLOOKUP(AE63,coperfinanz!A:B,2,0)</f>
        <v>006</v>
      </c>
      <c r="AG63" s="15" t="s">
        <v>16142</v>
      </c>
      <c r="AH63" t="str">
        <f>VLOOKUP(AG63,coperfinanz!A:B,2,0)</f>
        <v>001</v>
      </c>
      <c r="AQ63" s="5" t="s">
        <v>45</v>
      </c>
      <c r="AR63" s="12">
        <v>5</v>
      </c>
      <c r="AT63" s="5" t="e">
        <f>VLOOKUP(AS63,localizzazione!E:F,2,FALSE)</f>
        <v>#N/A</v>
      </c>
      <c r="AV63" s="12" t="e">
        <f>VLOOKUP(AU63,localizzazione!G:H,2,0)</f>
        <v>#N/A</v>
      </c>
      <c r="AX63" s="12" t="e">
        <f>VLOOKUP(AW63,localizzazione!G:H,2,0)</f>
        <v>#N/A</v>
      </c>
      <c r="AZ63" t="e">
        <f>VLOOKUP(AY63,ATECO!A:B,2,FALSE)</f>
        <v>#N/A</v>
      </c>
      <c r="BB63" t="e">
        <f>VLOOKUP(BA63,ATECO!C:D,2,FALSE)</f>
        <v>#N/A</v>
      </c>
      <c r="BD63" t="e">
        <f>VLOOKUP(BC63,ATECO!E:F,2,FALSE)</f>
        <v>#N/A</v>
      </c>
      <c r="BF63" t="e">
        <f>VLOOKUP(BE63,ATECO!G:H,2,FALSE)</f>
        <v>#N/A</v>
      </c>
      <c r="BH63" t="e">
        <f>VLOOKUP(BG63,ATECO!I:J,2,FALSE)</f>
        <v>#N/A</v>
      </c>
      <c r="BJ63" t="e">
        <f>VLOOKUP(BI63,ATECO!K:L,2,FALSE)</f>
        <v>#N/A</v>
      </c>
    </row>
    <row r="64" spans="4:62" customFormat="1" ht="42" x14ac:dyDescent="0.15">
      <c r="D64" s="15">
        <f t="shared" si="0"/>
        <v>63</v>
      </c>
      <c r="F64" s="14" t="s">
        <v>43</v>
      </c>
      <c r="H64" s="16" t="s">
        <v>1865</v>
      </c>
      <c r="I64" s="4" t="s">
        <v>23793</v>
      </c>
      <c r="J64" s="16" t="e">
        <f>VLOOKUP(I64,Tipologia!A:B,2,FALSE)</f>
        <v>#N/A</v>
      </c>
      <c r="K64" s="12" t="s">
        <v>16632</v>
      </c>
      <c r="L64" s="12" t="str">
        <f>VLOOKUP(K64,'natura categoria'!A:B,2,FALSE)</f>
        <v>06</v>
      </c>
      <c r="M64" s="12"/>
      <c r="N64" s="12" t="e">
        <f>VLOOKUP(M64,'natura categoria'!C:D,2,FALSE)</f>
        <v>#N/A</v>
      </c>
      <c r="O64" s="12"/>
      <c r="P64" s="12" t="e">
        <f>VLOOKUP(O64,'natura categoria'!E:F,2,FALSE)</f>
        <v>#N/A</v>
      </c>
      <c r="U64" s="28"/>
      <c r="V64" s="16" t="s">
        <v>154</v>
      </c>
      <c r="Y64" s="15" t="s">
        <v>16160</v>
      </c>
      <c r="Z64" s="14">
        <f>VLOOKUP(Y64,'strum finanz'!A:B,2,FALSE)</f>
        <v>99</v>
      </c>
      <c r="AA64" s="22" t="s">
        <v>23791</v>
      </c>
      <c r="AB64" s="14" t="s">
        <v>23790</v>
      </c>
      <c r="AC64" s="1"/>
      <c r="AD64" s="1"/>
      <c r="AE64" s="15" t="s">
        <v>16147</v>
      </c>
      <c r="AF64" t="str">
        <f>VLOOKUP(AE64,coperfinanz!A:B,2,0)</f>
        <v>006</v>
      </c>
      <c r="AG64" s="15" t="s">
        <v>16142</v>
      </c>
      <c r="AH64" t="str">
        <f>VLOOKUP(AG64,coperfinanz!A:B,2,0)</f>
        <v>001</v>
      </c>
      <c r="AQ64" s="5" t="s">
        <v>45</v>
      </c>
      <c r="AR64" s="12">
        <v>5</v>
      </c>
      <c r="AT64" s="5" t="e">
        <f>VLOOKUP(AS64,localizzazione!E:F,2,FALSE)</f>
        <v>#N/A</v>
      </c>
      <c r="AV64" s="12" t="e">
        <f>VLOOKUP(AU64,localizzazione!G:H,2,0)</f>
        <v>#N/A</v>
      </c>
      <c r="AX64" s="12" t="e">
        <f>VLOOKUP(AW64,localizzazione!G:H,2,0)</f>
        <v>#N/A</v>
      </c>
      <c r="AZ64" t="e">
        <f>VLOOKUP(AY64,ATECO!A:B,2,FALSE)</f>
        <v>#N/A</v>
      </c>
      <c r="BB64" t="e">
        <f>VLOOKUP(BA64,ATECO!C:D,2,FALSE)</f>
        <v>#N/A</v>
      </c>
      <c r="BD64" t="e">
        <f>VLOOKUP(BC64,ATECO!E:F,2,FALSE)</f>
        <v>#N/A</v>
      </c>
      <c r="BF64" t="e">
        <f>VLOOKUP(BE64,ATECO!G:H,2,FALSE)</f>
        <v>#N/A</v>
      </c>
      <c r="BH64" t="e">
        <f>VLOOKUP(BG64,ATECO!I:J,2,FALSE)</f>
        <v>#N/A</v>
      </c>
      <c r="BJ64" t="e">
        <f>VLOOKUP(BI64,ATECO!K:L,2,FALSE)</f>
        <v>#N/A</v>
      </c>
    </row>
    <row r="65" spans="4:62" customFormat="1" ht="42" x14ac:dyDescent="0.15">
      <c r="D65" s="15">
        <f t="shared" si="0"/>
        <v>64</v>
      </c>
      <c r="F65" s="14" t="s">
        <v>43</v>
      </c>
      <c r="H65" s="16" t="s">
        <v>1865</v>
      </c>
      <c r="I65" s="4" t="s">
        <v>23793</v>
      </c>
      <c r="J65" s="16" t="e">
        <f>VLOOKUP(I65,Tipologia!A:B,2,FALSE)</f>
        <v>#N/A</v>
      </c>
      <c r="K65" s="12" t="s">
        <v>16632</v>
      </c>
      <c r="L65" s="12" t="str">
        <f>VLOOKUP(K65,'natura categoria'!A:B,2,FALSE)</f>
        <v>06</v>
      </c>
      <c r="M65" s="12"/>
      <c r="N65" s="12" t="e">
        <f>VLOOKUP(M65,'natura categoria'!C:D,2,FALSE)</f>
        <v>#N/A</v>
      </c>
      <c r="O65" s="12"/>
      <c r="P65" s="12" t="e">
        <f>VLOOKUP(O65,'natura categoria'!E:F,2,FALSE)</f>
        <v>#N/A</v>
      </c>
      <c r="U65" s="28"/>
      <c r="V65" s="16" t="s">
        <v>154</v>
      </c>
      <c r="Y65" s="15" t="s">
        <v>16160</v>
      </c>
      <c r="Z65" s="14">
        <f>VLOOKUP(Y65,'strum finanz'!A:B,2,FALSE)</f>
        <v>99</v>
      </c>
      <c r="AA65" s="22" t="s">
        <v>23791</v>
      </c>
      <c r="AB65" s="14" t="s">
        <v>23790</v>
      </c>
      <c r="AC65" s="1"/>
      <c r="AD65" s="1"/>
      <c r="AE65" s="15" t="s">
        <v>16147</v>
      </c>
      <c r="AF65" t="str">
        <f>VLOOKUP(AE65,coperfinanz!A:B,2,0)</f>
        <v>006</v>
      </c>
      <c r="AG65" s="15" t="s">
        <v>16142</v>
      </c>
      <c r="AH65" t="str">
        <f>VLOOKUP(AG65,coperfinanz!A:B,2,0)</f>
        <v>001</v>
      </c>
      <c r="AQ65" s="5" t="s">
        <v>45</v>
      </c>
      <c r="AR65" s="12">
        <v>5</v>
      </c>
      <c r="AT65" s="5" t="e">
        <f>VLOOKUP(AS65,localizzazione!E:F,2,FALSE)</f>
        <v>#N/A</v>
      </c>
      <c r="AV65" s="12" t="e">
        <f>VLOOKUP(AU65,localizzazione!G:H,2,0)</f>
        <v>#N/A</v>
      </c>
      <c r="AX65" s="12" t="e">
        <f>VLOOKUP(AW65,localizzazione!G:H,2,0)</f>
        <v>#N/A</v>
      </c>
      <c r="AZ65" t="e">
        <f>VLOOKUP(AY65,ATECO!A:B,2,FALSE)</f>
        <v>#N/A</v>
      </c>
      <c r="BB65" t="e">
        <f>VLOOKUP(BA65,ATECO!C:D,2,FALSE)</f>
        <v>#N/A</v>
      </c>
      <c r="BD65" t="e">
        <f>VLOOKUP(BC65,ATECO!E:F,2,FALSE)</f>
        <v>#N/A</v>
      </c>
      <c r="BF65" t="e">
        <f>VLOOKUP(BE65,ATECO!G:H,2,FALSE)</f>
        <v>#N/A</v>
      </c>
      <c r="BH65" t="e">
        <f>VLOOKUP(BG65,ATECO!I:J,2,FALSE)</f>
        <v>#N/A</v>
      </c>
      <c r="BJ65" t="e">
        <f>VLOOKUP(BI65,ATECO!K:L,2,FALSE)</f>
        <v>#N/A</v>
      </c>
    </row>
    <row r="66" spans="4:62" customFormat="1" ht="42" x14ac:dyDescent="0.15">
      <c r="D66" s="15">
        <f t="shared" si="0"/>
        <v>65</v>
      </c>
      <c r="F66" s="14" t="s">
        <v>43</v>
      </c>
      <c r="H66" s="16" t="s">
        <v>1865</v>
      </c>
      <c r="I66" s="4" t="s">
        <v>23793</v>
      </c>
      <c r="J66" s="16" t="e">
        <f>VLOOKUP(I66,Tipologia!A:B,2,FALSE)</f>
        <v>#N/A</v>
      </c>
      <c r="K66" s="12" t="s">
        <v>16632</v>
      </c>
      <c r="L66" s="12" t="str">
        <f>VLOOKUP(K66,'natura categoria'!A:B,2,FALSE)</f>
        <v>06</v>
      </c>
      <c r="M66" s="12"/>
      <c r="N66" s="12" t="e">
        <f>VLOOKUP(M66,'natura categoria'!C:D,2,FALSE)</f>
        <v>#N/A</v>
      </c>
      <c r="O66" s="12"/>
      <c r="P66" s="12" t="e">
        <f>VLOOKUP(O66,'natura categoria'!E:F,2,FALSE)</f>
        <v>#N/A</v>
      </c>
      <c r="U66" s="28"/>
      <c r="V66" s="16" t="s">
        <v>154</v>
      </c>
      <c r="Y66" s="15" t="s">
        <v>16160</v>
      </c>
      <c r="Z66" s="14">
        <f>VLOOKUP(Y66,'strum finanz'!A:B,2,FALSE)</f>
        <v>99</v>
      </c>
      <c r="AA66" s="22" t="s">
        <v>23791</v>
      </c>
      <c r="AB66" s="14" t="s">
        <v>23790</v>
      </c>
      <c r="AC66" s="1"/>
      <c r="AD66" s="1"/>
      <c r="AE66" s="15" t="s">
        <v>16147</v>
      </c>
      <c r="AF66" t="str">
        <f>VLOOKUP(AE66,coperfinanz!A:B,2,0)</f>
        <v>006</v>
      </c>
      <c r="AG66" s="15" t="s">
        <v>16142</v>
      </c>
      <c r="AH66" t="str">
        <f>VLOOKUP(AG66,coperfinanz!A:B,2,0)</f>
        <v>001</v>
      </c>
      <c r="AQ66" s="5" t="s">
        <v>45</v>
      </c>
      <c r="AR66" s="12">
        <v>5</v>
      </c>
      <c r="AT66" s="5" t="e">
        <f>VLOOKUP(AS66,localizzazione!E:F,2,FALSE)</f>
        <v>#N/A</v>
      </c>
      <c r="AV66" s="12" t="e">
        <f>VLOOKUP(AU66,localizzazione!G:H,2,0)</f>
        <v>#N/A</v>
      </c>
      <c r="AX66" s="12" t="e">
        <f>VLOOKUP(AW66,localizzazione!G:H,2,0)</f>
        <v>#N/A</v>
      </c>
      <c r="AZ66" t="e">
        <f>VLOOKUP(AY66,ATECO!A:B,2,FALSE)</f>
        <v>#N/A</v>
      </c>
      <c r="BB66" t="e">
        <f>VLOOKUP(BA66,ATECO!C:D,2,FALSE)</f>
        <v>#N/A</v>
      </c>
      <c r="BD66" t="e">
        <f>VLOOKUP(BC66,ATECO!E:F,2,FALSE)</f>
        <v>#N/A</v>
      </c>
      <c r="BF66" t="e">
        <f>VLOOKUP(BE66,ATECO!G:H,2,FALSE)</f>
        <v>#N/A</v>
      </c>
      <c r="BH66" t="e">
        <f>VLOOKUP(BG66,ATECO!I:J,2,FALSE)</f>
        <v>#N/A</v>
      </c>
      <c r="BJ66" t="e">
        <f>VLOOKUP(BI66,ATECO!K:L,2,FALSE)</f>
        <v>#N/A</v>
      </c>
    </row>
    <row r="67" spans="4:62" customFormat="1" ht="42" x14ac:dyDescent="0.15">
      <c r="D67" s="15">
        <f t="shared" si="0"/>
        <v>66</v>
      </c>
      <c r="F67" s="14" t="s">
        <v>43</v>
      </c>
      <c r="H67" s="16" t="s">
        <v>1865</v>
      </c>
      <c r="I67" s="4" t="s">
        <v>23793</v>
      </c>
      <c r="J67" s="16" t="e">
        <f>VLOOKUP(I67,Tipologia!A:B,2,FALSE)</f>
        <v>#N/A</v>
      </c>
      <c r="K67" s="12" t="s">
        <v>16632</v>
      </c>
      <c r="L67" s="12" t="str">
        <f>VLOOKUP(K67,'natura categoria'!A:B,2,FALSE)</f>
        <v>06</v>
      </c>
      <c r="M67" s="12"/>
      <c r="N67" s="12" t="e">
        <f>VLOOKUP(M67,'natura categoria'!C:D,2,FALSE)</f>
        <v>#N/A</v>
      </c>
      <c r="O67" s="12"/>
      <c r="P67" s="12" t="e">
        <f>VLOOKUP(O67,'natura categoria'!E:F,2,FALSE)</f>
        <v>#N/A</v>
      </c>
      <c r="U67" s="28"/>
      <c r="V67" s="16" t="s">
        <v>154</v>
      </c>
      <c r="Y67" s="15" t="s">
        <v>16160</v>
      </c>
      <c r="Z67" s="14">
        <f>VLOOKUP(Y67,'strum finanz'!A:B,2,FALSE)</f>
        <v>99</v>
      </c>
      <c r="AA67" s="22" t="s">
        <v>23791</v>
      </c>
      <c r="AB67" s="14" t="s">
        <v>23790</v>
      </c>
      <c r="AC67" s="1"/>
      <c r="AD67" s="1"/>
      <c r="AE67" s="15" t="s">
        <v>16147</v>
      </c>
      <c r="AF67" t="str">
        <f>VLOOKUP(AE67,coperfinanz!A:B,2,0)</f>
        <v>006</v>
      </c>
      <c r="AG67" s="15" t="s">
        <v>16142</v>
      </c>
      <c r="AH67" t="str">
        <f>VLOOKUP(AG67,coperfinanz!A:B,2,0)</f>
        <v>001</v>
      </c>
      <c r="AQ67" s="5" t="s">
        <v>45</v>
      </c>
      <c r="AR67" s="12">
        <v>5</v>
      </c>
      <c r="AT67" s="5" t="e">
        <f>VLOOKUP(AS67,localizzazione!E:F,2,FALSE)</f>
        <v>#N/A</v>
      </c>
      <c r="AV67" s="12" t="e">
        <f>VLOOKUP(AU67,localizzazione!G:H,2,0)</f>
        <v>#N/A</v>
      </c>
      <c r="AX67" s="12" t="e">
        <f>VLOOKUP(AW67,localizzazione!G:H,2,0)</f>
        <v>#N/A</v>
      </c>
      <c r="AZ67" t="e">
        <f>VLOOKUP(AY67,ATECO!A:B,2,FALSE)</f>
        <v>#N/A</v>
      </c>
      <c r="BB67" t="e">
        <f>VLOOKUP(BA67,ATECO!C:D,2,FALSE)</f>
        <v>#N/A</v>
      </c>
      <c r="BD67" t="e">
        <f>VLOOKUP(BC67,ATECO!E:F,2,FALSE)</f>
        <v>#N/A</v>
      </c>
      <c r="BF67" t="e">
        <f>VLOOKUP(BE67,ATECO!G:H,2,FALSE)</f>
        <v>#N/A</v>
      </c>
      <c r="BH67" t="e">
        <f>VLOOKUP(BG67,ATECO!I:J,2,FALSE)</f>
        <v>#N/A</v>
      </c>
      <c r="BJ67" t="e">
        <f>VLOOKUP(BI67,ATECO!K:L,2,FALSE)</f>
        <v>#N/A</v>
      </c>
    </row>
    <row r="68" spans="4:62" customFormat="1" ht="42" x14ac:dyDescent="0.15">
      <c r="D68" s="15">
        <f t="shared" si="0"/>
        <v>67</v>
      </c>
      <c r="F68" s="14" t="s">
        <v>43</v>
      </c>
      <c r="H68" s="16" t="s">
        <v>1865</v>
      </c>
      <c r="I68" s="4" t="s">
        <v>23793</v>
      </c>
      <c r="J68" s="16" t="e">
        <f>VLOOKUP(I68,Tipologia!A:B,2,FALSE)</f>
        <v>#N/A</v>
      </c>
      <c r="K68" s="12" t="s">
        <v>16632</v>
      </c>
      <c r="L68" s="12" t="str">
        <f>VLOOKUP(K68,'natura categoria'!A:B,2,FALSE)</f>
        <v>06</v>
      </c>
      <c r="M68" s="12"/>
      <c r="N68" s="12" t="e">
        <f>VLOOKUP(M68,'natura categoria'!C:D,2,FALSE)</f>
        <v>#N/A</v>
      </c>
      <c r="O68" s="12"/>
      <c r="P68" s="12" t="e">
        <f>VLOOKUP(O68,'natura categoria'!E:F,2,FALSE)</f>
        <v>#N/A</v>
      </c>
      <c r="U68" s="28"/>
      <c r="V68" s="16" t="s">
        <v>154</v>
      </c>
      <c r="Y68" s="15" t="s">
        <v>16160</v>
      </c>
      <c r="Z68" s="14">
        <f>VLOOKUP(Y68,'strum finanz'!A:B,2,FALSE)</f>
        <v>99</v>
      </c>
      <c r="AA68" s="22" t="s">
        <v>23791</v>
      </c>
      <c r="AB68" s="14" t="s">
        <v>23790</v>
      </c>
      <c r="AC68" s="1"/>
      <c r="AD68" s="1"/>
      <c r="AE68" s="15" t="s">
        <v>16147</v>
      </c>
      <c r="AF68" t="str">
        <f>VLOOKUP(AE68,coperfinanz!A:B,2,0)</f>
        <v>006</v>
      </c>
      <c r="AG68" s="15" t="s">
        <v>16142</v>
      </c>
      <c r="AH68" t="str">
        <f>VLOOKUP(AG68,coperfinanz!A:B,2,0)</f>
        <v>001</v>
      </c>
      <c r="AQ68" s="5" t="s">
        <v>45</v>
      </c>
      <c r="AR68" s="12">
        <v>5</v>
      </c>
      <c r="AT68" s="5" t="e">
        <f>VLOOKUP(AS68,localizzazione!E:F,2,FALSE)</f>
        <v>#N/A</v>
      </c>
      <c r="AV68" s="12" t="e">
        <f>VLOOKUP(AU68,localizzazione!G:H,2,0)</f>
        <v>#N/A</v>
      </c>
      <c r="AX68" s="12" t="e">
        <f>VLOOKUP(AW68,localizzazione!G:H,2,0)</f>
        <v>#N/A</v>
      </c>
      <c r="AZ68" t="e">
        <f>VLOOKUP(AY68,ATECO!A:B,2,FALSE)</f>
        <v>#N/A</v>
      </c>
      <c r="BB68" t="e">
        <f>VLOOKUP(BA68,ATECO!C:D,2,FALSE)</f>
        <v>#N/A</v>
      </c>
      <c r="BD68" t="e">
        <f>VLOOKUP(BC68,ATECO!E:F,2,FALSE)</f>
        <v>#N/A</v>
      </c>
      <c r="BF68" t="e">
        <f>VLOOKUP(BE68,ATECO!G:H,2,FALSE)</f>
        <v>#N/A</v>
      </c>
      <c r="BH68" t="e">
        <f>VLOOKUP(BG68,ATECO!I:J,2,FALSE)</f>
        <v>#N/A</v>
      </c>
      <c r="BJ68" t="e">
        <f>VLOOKUP(BI68,ATECO!K:L,2,FALSE)</f>
        <v>#N/A</v>
      </c>
    </row>
    <row r="69" spans="4:62" customFormat="1" ht="42" x14ac:dyDescent="0.15">
      <c r="D69" s="15">
        <f t="shared" si="0"/>
        <v>68</v>
      </c>
      <c r="F69" s="14" t="s">
        <v>43</v>
      </c>
      <c r="H69" s="16" t="s">
        <v>1865</v>
      </c>
      <c r="I69" s="4" t="s">
        <v>23793</v>
      </c>
      <c r="J69" s="16" t="e">
        <f>VLOOKUP(I69,Tipologia!A:B,2,FALSE)</f>
        <v>#N/A</v>
      </c>
      <c r="K69" s="12" t="s">
        <v>16632</v>
      </c>
      <c r="L69" s="12" t="str">
        <f>VLOOKUP(K69,'natura categoria'!A:B,2,FALSE)</f>
        <v>06</v>
      </c>
      <c r="M69" s="12"/>
      <c r="N69" s="12" t="e">
        <f>VLOOKUP(M69,'natura categoria'!C:D,2,FALSE)</f>
        <v>#N/A</v>
      </c>
      <c r="O69" s="12"/>
      <c r="P69" s="12" t="e">
        <f>VLOOKUP(O69,'natura categoria'!E:F,2,FALSE)</f>
        <v>#N/A</v>
      </c>
      <c r="U69" s="28"/>
      <c r="V69" s="16" t="s">
        <v>154</v>
      </c>
      <c r="Y69" s="15" t="s">
        <v>16160</v>
      </c>
      <c r="Z69" s="14">
        <f>VLOOKUP(Y69,'strum finanz'!A:B,2,FALSE)</f>
        <v>99</v>
      </c>
      <c r="AA69" s="22" t="s">
        <v>23791</v>
      </c>
      <c r="AB69" s="14" t="s">
        <v>23790</v>
      </c>
      <c r="AC69" s="1"/>
      <c r="AD69" s="1"/>
      <c r="AE69" s="15" t="s">
        <v>16147</v>
      </c>
      <c r="AF69" t="str">
        <f>VLOOKUP(AE69,coperfinanz!A:B,2,0)</f>
        <v>006</v>
      </c>
      <c r="AG69" s="15" t="s">
        <v>16142</v>
      </c>
      <c r="AH69" t="str">
        <f>VLOOKUP(AG69,coperfinanz!A:B,2,0)</f>
        <v>001</v>
      </c>
      <c r="AQ69" s="5" t="s">
        <v>45</v>
      </c>
      <c r="AR69" s="12">
        <v>5</v>
      </c>
      <c r="AT69" s="5" t="e">
        <f>VLOOKUP(AS69,localizzazione!E:F,2,FALSE)</f>
        <v>#N/A</v>
      </c>
      <c r="AV69" s="12" t="e">
        <f>VLOOKUP(AU69,localizzazione!G:H,2,0)</f>
        <v>#N/A</v>
      </c>
      <c r="AX69" s="12" t="e">
        <f>VLOOKUP(AW69,localizzazione!G:H,2,0)</f>
        <v>#N/A</v>
      </c>
      <c r="AZ69" t="e">
        <f>VLOOKUP(AY69,ATECO!A:B,2,FALSE)</f>
        <v>#N/A</v>
      </c>
      <c r="BB69" t="e">
        <f>VLOOKUP(BA69,ATECO!C:D,2,FALSE)</f>
        <v>#N/A</v>
      </c>
      <c r="BD69" t="e">
        <f>VLOOKUP(BC69,ATECO!E:F,2,FALSE)</f>
        <v>#N/A</v>
      </c>
      <c r="BF69" t="e">
        <f>VLOOKUP(BE69,ATECO!G:H,2,FALSE)</f>
        <v>#N/A</v>
      </c>
      <c r="BH69" t="e">
        <f>VLOOKUP(BG69,ATECO!I:J,2,FALSE)</f>
        <v>#N/A</v>
      </c>
      <c r="BJ69" t="e">
        <f>VLOOKUP(BI69,ATECO!K:L,2,FALSE)</f>
        <v>#N/A</v>
      </c>
    </row>
    <row r="70" spans="4:62" customFormat="1" ht="42" x14ac:dyDescent="0.15">
      <c r="D70" s="15">
        <f t="shared" si="0"/>
        <v>69</v>
      </c>
      <c r="F70" s="14" t="s">
        <v>43</v>
      </c>
      <c r="H70" s="16" t="s">
        <v>1865</v>
      </c>
      <c r="I70" s="4" t="s">
        <v>23793</v>
      </c>
      <c r="J70" s="16" t="e">
        <f>VLOOKUP(I70,Tipologia!A:B,2,FALSE)</f>
        <v>#N/A</v>
      </c>
      <c r="K70" s="12" t="s">
        <v>16632</v>
      </c>
      <c r="L70" s="12" t="str">
        <f>VLOOKUP(K70,'natura categoria'!A:B,2,FALSE)</f>
        <v>06</v>
      </c>
      <c r="M70" s="12"/>
      <c r="N70" s="12" t="e">
        <f>VLOOKUP(M70,'natura categoria'!C:D,2,FALSE)</f>
        <v>#N/A</v>
      </c>
      <c r="O70" s="12"/>
      <c r="P70" s="12" t="e">
        <f>VLOOKUP(O70,'natura categoria'!E:F,2,FALSE)</f>
        <v>#N/A</v>
      </c>
      <c r="U70" s="28"/>
      <c r="V70" s="16" t="s">
        <v>154</v>
      </c>
      <c r="Y70" s="15" t="s">
        <v>16160</v>
      </c>
      <c r="Z70" s="14">
        <f>VLOOKUP(Y70,'strum finanz'!A:B,2,FALSE)</f>
        <v>99</v>
      </c>
      <c r="AA70" s="22" t="s">
        <v>23791</v>
      </c>
      <c r="AB70" s="14" t="s">
        <v>23790</v>
      </c>
      <c r="AC70" s="1"/>
      <c r="AD70" s="1"/>
      <c r="AE70" s="15" t="s">
        <v>16147</v>
      </c>
      <c r="AF70" t="str">
        <f>VLOOKUP(AE70,coperfinanz!A:B,2,0)</f>
        <v>006</v>
      </c>
      <c r="AG70" s="15" t="s">
        <v>16142</v>
      </c>
      <c r="AH70" t="str">
        <f>VLOOKUP(AG70,coperfinanz!A:B,2,0)</f>
        <v>001</v>
      </c>
      <c r="AQ70" s="5" t="s">
        <v>45</v>
      </c>
      <c r="AR70" s="12">
        <v>5</v>
      </c>
      <c r="AT70" s="5" t="e">
        <f>VLOOKUP(AS70,localizzazione!E:F,2,FALSE)</f>
        <v>#N/A</v>
      </c>
      <c r="AV70" s="12" t="e">
        <f>VLOOKUP(AU70,localizzazione!G:H,2,0)</f>
        <v>#N/A</v>
      </c>
      <c r="AX70" s="12" t="e">
        <f>VLOOKUP(AW70,localizzazione!G:H,2,0)</f>
        <v>#N/A</v>
      </c>
      <c r="AZ70" t="e">
        <f>VLOOKUP(AY70,ATECO!A:B,2,FALSE)</f>
        <v>#N/A</v>
      </c>
      <c r="BB70" t="e">
        <f>VLOOKUP(BA70,ATECO!C:D,2,FALSE)</f>
        <v>#N/A</v>
      </c>
      <c r="BD70" t="e">
        <f>VLOOKUP(BC70,ATECO!E:F,2,FALSE)</f>
        <v>#N/A</v>
      </c>
      <c r="BF70" t="e">
        <f>VLOOKUP(BE70,ATECO!G:H,2,FALSE)</f>
        <v>#N/A</v>
      </c>
      <c r="BH70" t="e">
        <f>VLOOKUP(BG70,ATECO!I:J,2,FALSE)</f>
        <v>#N/A</v>
      </c>
      <c r="BJ70" t="e">
        <f>VLOOKUP(BI70,ATECO!K:L,2,FALSE)</f>
        <v>#N/A</v>
      </c>
    </row>
    <row r="71" spans="4:62" customFormat="1" ht="42" x14ac:dyDescent="0.15">
      <c r="D71" s="15">
        <f t="shared" si="0"/>
        <v>70</v>
      </c>
      <c r="F71" s="14" t="s">
        <v>43</v>
      </c>
      <c r="H71" s="16" t="s">
        <v>1865</v>
      </c>
      <c r="I71" s="4" t="s">
        <v>23793</v>
      </c>
      <c r="J71" s="16" t="e">
        <f>VLOOKUP(I71,Tipologia!A:B,2,FALSE)</f>
        <v>#N/A</v>
      </c>
      <c r="K71" s="12" t="s">
        <v>16632</v>
      </c>
      <c r="L71" s="12" t="str">
        <f>VLOOKUP(K71,'natura categoria'!A:B,2,FALSE)</f>
        <v>06</v>
      </c>
      <c r="M71" s="12"/>
      <c r="N71" s="12" t="e">
        <f>VLOOKUP(M71,'natura categoria'!C:D,2,FALSE)</f>
        <v>#N/A</v>
      </c>
      <c r="O71" s="12"/>
      <c r="P71" s="12" t="e">
        <f>VLOOKUP(O71,'natura categoria'!E:F,2,FALSE)</f>
        <v>#N/A</v>
      </c>
      <c r="U71" s="28"/>
      <c r="V71" s="16" t="s">
        <v>154</v>
      </c>
      <c r="Y71" s="15" t="s">
        <v>16160</v>
      </c>
      <c r="Z71" s="14">
        <f>VLOOKUP(Y71,'strum finanz'!A:B,2,FALSE)</f>
        <v>99</v>
      </c>
      <c r="AA71" s="22" t="s">
        <v>23791</v>
      </c>
      <c r="AB71" s="14" t="s">
        <v>23790</v>
      </c>
      <c r="AC71" s="1"/>
      <c r="AD71" s="1"/>
      <c r="AE71" s="15" t="s">
        <v>16147</v>
      </c>
      <c r="AF71" t="str">
        <f>VLOOKUP(AE71,coperfinanz!A:B,2,0)</f>
        <v>006</v>
      </c>
      <c r="AG71" s="15" t="s">
        <v>16142</v>
      </c>
      <c r="AH71" t="str">
        <f>VLOOKUP(AG71,coperfinanz!A:B,2,0)</f>
        <v>001</v>
      </c>
      <c r="AQ71" s="5" t="s">
        <v>45</v>
      </c>
      <c r="AR71" s="12">
        <v>5</v>
      </c>
      <c r="AT71" s="5" t="e">
        <f>VLOOKUP(AS71,localizzazione!E:F,2,FALSE)</f>
        <v>#N/A</v>
      </c>
      <c r="AV71" s="12" t="e">
        <f>VLOOKUP(AU71,localizzazione!G:H,2,0)</f>
        <v>#N/A</v>
      </c>
      <c r="AX71" s="12" t="e">
        <f>VLOOKUP(AW71,localizzazione!G:H,2,0)</f>
        <v>#N/A</v>
      </c>
      <c r="AZ71" t="e">
        <f>VLOOKUP(AY71,ATECO!A:B,2,FALSE)</f>
        <v>#N/A</v>
      </c>
      <c r="BB71" t="e">
        <f>VLOOKUP(BA71,ATECO!C:D,2,FALSE)</f>
        <v>#N/A</v>
      </c>
      <c r="BD71" t="e">
        <f>VLOOKUP(BC71,ATECO!E:F,2,FALSE)</f>
        <v>#N/A</v>
      </c>
      <c r="BF71" t="e">
        <f>VLOOKUP(BE71,ATECO!G:H,2,FALSE)</f>
        <v>#N/A</v>
      </c>
      <c r="BH71" t="e">
        <f>VLOOKUP(BG71,ATECO!I:J,2,FALSE)</f>
        <v>#N/A</v>
      </c>
      <c r="BJ71" t="e">
        <f>VLOOKUP(BI71,ATECO!K:L,2,FALSE)</f>
        <v>#N/A</v>
      </c>
    </row>
    <row r="72" spans="4:62" customFormat="1" ht="42" x14ac:dyDescent="0.15">
      <c r="D72" s="15">
        <f t="shared" si="0"/>
        <v>71</v>
      </c>
      <c r="F72" s="14" t="s">
        <v>43</v>
      </c>
      <c r="H72" s="16" t="s">
        <v>1865</v>
      </c>
      <c r="I72" s="4" t="s">
        <v>23793</v>
      </c>
      <c r="J72" s="16" t="e">
        <f>VLOOKUP(I72,Tipologia!A:B,2,FALSE)</f>
        <v>#N/A</v>
      </c>
      <c r="K72" s="12" t="s">
        <v>16632</v>
      </c>
      <c r="L72" s="12" t="str">
        <f>VLOOKUP(K72,'natura categoria'!A:B,2,FALSE)</f>
        <v>06</v>
      </c>
      <c r="M72" s="12"/>
      <c r="N72" s="12" t="e">
        <f>VLOOKUP(M72,'natura categoria'!C:D,2,FALSE)</f>
        <v>#N/A</v>
      </c>
      <c r="O72" s="12"/>
      <c r="P72" s="12" t="e">
        <f>VLOOKUP(O72,'natura categoria'!E:F,2,FALSE)</f>
        <v>#N/A</v>
      </c>
      <c r="U72" s="28"/>
      <c r="V72" s="16" t="s">
        <v>154</v>
      </c>
      <c r="Y72" s="15" t="s">
        <v>16160</v>
      </c>
      <c r="Z72" s="14">
        <f>VLOOKUP(Y72,'strum finanz'!A:B,2,FALSE)</f>
        <v>99</v>
      </c>
      <c r="AA72" s="22" t="s">
        <v>23791</v>
      </c>
      <c r="AB72" s="14" t="s">
        <v>23790</v>
      </c>
      <c r="AC72" s="1"/>
      <c r="AD72" s="1"/>
      <c r="AE72" s="15" t="s">
        <v>16147</v>
      </c>
      <c r="AF72" t="str">
        <f>VLOOKUP(AE72,coperfinanz!A:B,2,0)</f>
        <v>006</v>
      </c>
      <c r="AG72" s="15" t="s">
        <v>16142</v>
      </c>
      <c r="AH72" t="str">
        <f>VLOOKUP(AG72,coperfinanz!A:B,2,0)</f>
        <v>001</v>
      </c>
      <c r="AQ72" s="5" t="s">
        <v>45</v>
      </c>
      <c r="AR72" s="12">
        <v>5</v>
      </c>
      <c r="AT72" s="5" t="e">
        <f>VLOOKUP(AS72,localizzazione!E:F,2,FALSE)</f>
        <v>#N/A</v>
      </c>
      <c r="AV72" s="12" t="e">
        <f>VLOOKUP(AU72,localizzazione!G:H,2,0)</f>
        <v>#N/A</v>
      </c>
      <c r="AX72" s="12" t="e">
        <f>VLOOKUP(AW72,localizzazione!G:H,2,0)</f>
        <v>#N/A</v>
      </c>
      <c r="AZ72" t="e">
        <f>VLOOKUP(AY72,ATECO!A:B,2,FALSE)</f>
        <v>#N/A</v>
      </c>
      <c r="BB72" t="e">
        <f>VLOOKUP(BA72,ATECO!C:D,2,FALSE)</f>
        <v>#N/A</v>
      </c>
      <c r="BD72" t="e">
        <f>VLOOKUP(BC72,ATECO!E:F,2,FALSE)</f>
        <v>#N/A</v>
      </c>
      <c r="BF72" t="e">
        <f>VLOOKUP(BE72,ATECO!G:H,2,FALSE)</f>
        <v>#N/A</v>
      </c>
      <c r="BH72" t="e">
        <f>VLOOKUP(BG72,ATECO!I:J,2,FALSE)</f>
        <v>#N/A</v>
      </c>
      <c r="BJ72" t="e">
        <f>VLOOKUP(BI72,ATECO!K:L,2,FALSE)</f>
        <v>#N/A</v>
      </c>
    </row>
    <row r="73" spans="4:62" customFormat="1" ht="42" x14ac:dyDescent="0.15">
      <c r="D73" s="15">
        <f t="shared" si="0"/>
        <v>72</v>
      </c>
      <c r="F73" s="14" t="s">
        <v>43</v>
      </c>
      <c r="H73" s="16" t="s">
        <v>1865</v>
      </c>
      <c r="I73" s="4" t="s">
        <v>23793</v>
      </c>
      <c r="J73" s="16" t="e">
        <f>VLOOKUP(I73,Tipologia!A:B,2,FALSE)</f>
        <v>#N/A</v>
      </c>
      <c r="K73" s="12" t="s">
        <v>16632</v>
      </c>
      <c r="L73" s="12" t="str">
        <f>VLOOKUP(K73,'natura categoria'!A:B,2,FALSE)</f>
        <v>06</v>
      </c>
      <c r="M73" s="12"/>
      <c r="N73" s="12" t="e">
        <f>VLOOKUP(M73,'natura categoria'!C:D,2,FALSE)</f>
        <v>#N/A</v>
      </c>
      <c r="O73" s="12"/>
      <c r="P73" s="12" t="e">
        <f>VLOOKUP(O73,'natura categoria'!E:F,2,FALSE)</f>
        <v>#N/A</v>
      </c>
      <c r="U73" s="28"/>
      <c r="V73" s="16" t="s">
        <v>154</v>
      </c>
      <c r="Y73" s="15" t="s">
        <v>16160</v>
      </c>
      <c r="Z73" s="14">
        <f>VLOOKUP(Y73,'strum finanz'!A:B,2,FALSE)</f>
        <v>99</v>
      </c>
      <c r="AA73" s="22" t="s">
        <v>23791</v>
      </c>
      <c r="AB73" s="14" t="s">
        <v>23790</v>
      </c>
      <c r="AC73" s="1"/>
      <c r="AD73" s="1"/>
      <c r="AE73" s="15" t="s">
        <v>16147</v>
      </c>
      <c r="AF73" t="str">
        <f>VLOOKUP(AE73,coperfinanz!A:B,2,0)</f>
        <v>006</v>
      </c>
      <c r="AG73" s="15" t="s">
        <v>16142</v>
      </c>
      <c r="AH73" t="str">
        <f>VLOOKUP(AG73,coperfinanz!A:B,2,0)</f>
        <v>001</v>
      </c>
      <c r="AQ73" s="5" t="s">
        <v>45</v>
      </c>
      <c r="AR73" s="12">
        <v>5</v>
      </c>
      <c r="AT73" s="5" t="e">
        <f>VLOOKUP(AS73,localizzazione!E:F,2,FALSE)</f>
        <v>#N/A</v>
      </c>
      <c r="AV73" s="12" t="e">
        <f>VLOOKUP(AU73,localizzazione!G:H,2,0)</f>
        <v>#N/A</v>
      </c>
      <c r="AX73" s="12" t="e">
        <f>VLOOKUP(AW73,localizzazione!G:H,2,0)</f>
        <v>#N/A</v>
      </c>
      <c r="AZ73" t="e">
        <f>VLOOKUP(AY73,ATECO!A:B,2,FALSE)</f>
        <v>#N/A</v>
      </c>
      <c r="BB73" t="e">
        <f>VLOOKUP(BA73,ATECO!C:D,2,FALSE)</f>
        <v>#N/A</v>
      </c>
      <c r="BD73" t="e">
        <f>VLOOKUP(BC73,ATECO!E:F,2,FALSE)</f>
        <v>#N/A</v>
      </c>
      <c r="BF73" t="e">
        <f>VLOOKUP(BE73,ATECO!G:H,2,FALSE)</f>
        <v>#N/A</v>
      </c>
      <c r="BH73" t="e">
        <f>VLOOKUP(BG73,ATECO!I:J,2,FALSE)</f>
        <v>#N/A</v>
      </c>
      <c r="BJ73" t="e">
        <f>VLOOKUP(BI73,ATECO!K:L,2,FALSE)</f>
        <v>#N/A</v>
      </c>
    </row>
    <row r="74" spans="4:62" customFormat="1" ht="42" x14ac:dyDescent="0.15">
      <c r="D74" s="15">
        <f t="shared" si="0"/>
        <v>73</v>
      </c>
      <c r="F74" s="14" t="s">
        <v>43</v>
      </c>
      <c r="H74" s="16" t="s">
        <v>1865</v>
      </c>
      <c r="I74" s="4" t="s">
        <v>23793</v>
      </c>
      <c r="J74" s="16" t="e">
        <f>VLOOKUP(I74,Tipologia!A:B,2,FALSE)</f>
        <v>#N/A</v>
      </c>
      <c r="K74" s="12" t="s">
        <v>16632</v>
      </c>
      <c r="L74" s="12" t="str">
        <f>VLOOKUP(K74,'natura categoria'!A:B,2,FALSE)</f>
        <v>06</v>
      </c>
      <c r="M74" s="12"/>
      <c r="N74" s="12" t="e">
        <f>VLOOKUP(M74,'natura categoria'!C:D,2,FALSE)</f>
        <v>#N/A</v>
      </c>
      <c r="O74" s="12"/>
      <c r="P74" s="12" t="e">
        <f>VLOOKUP(O74,'natura categoria'!E:F,2,FALSE)</f>
        <v>#N/A</v>
      </c>
      <c r="U74" s="28"/>
      <c r="V74" s="16" t="s">
        <v>154</v>
      </c>
      <c r="Y74" s="15" t="s">
        <v>16160</v>
      </c>
      <c r="Z74" s="14">
        <f>VLOOKUP(Y74,'strum finanz'!A:B,2,FALSE)</f>
        <v>99</v>
      </c>
      <c r="AA74" s="22" t="s">
        <v>23791</v>
      </c>
      <c r="AB74" s="14" t="s">
        <v>23790</v>
      </c>
      <c r="AC74" s="1"/>
      <c r="AD74" s="1"/>
      <c r="AE74" s="15" t="s">
        <v>16147</v>
      </c>
      <c r="AF74" t="str">
        <f>VLOOKUP(AE74,coperfinanz!A:B,2,0)</f>
        <v>006</v>
      </c>
      <c r="AG74" s="15" t="s">
        <v>16142</v>
      </c>
      <c r="AH74" t="str">
        <f>VLOOKUP(AG74,coperfinanz!A:B,2,0)</f>
        <v>001</v>
      </c>
      <c r="AQ74" s="5" t="s">
        <v>45</v>
      </c>
      <c r="AR74" s="12">
        <v>5</v>
      </c>
      <c r="AT74" s="5" t="e">
        <f>VLOOKUP(AS74,localizzazione!E:F,2,FALSE)</f>
        <v>#N/A</v>
      </c>
      <c r="AV74" s="12" t="e">
        <f>VLOOKUP(AU74,localizzazione!G:H,2,0)</f>
        <v>#N/A</v>
      </c>
      <c r="AX74" s="12" t="e">
        <f>VLOOKUP(AW74,localizzazione!G:H,2,0)</f>
        <v>#N/A</v>
      </c>
      <c r="AZ74" t="e">
        <f>VLOOKUP(AY74,ATECO!A:B,2,FALSE)</f>
        <v>#N/A</v>
      </c>
      <c r="BB74" t="e">
        <f>VLOOKUP(BA74,ATECO!C:D,2,FALSE)</f>
        <v>#N/A</v>
      </c>
      <c r="BD74" t="e">
        <f>VLOOKUP(BC74,ATECO!E:F,2,FALSE)</f>
        <v>#N/A</v>
      </c>
      <c r="BF74" t="e">
        <f>VLOOKUP(BE74,ATECO!G:H,2,FALSE)</f>
        <v>#N/A</v>
      </c>
      <c r="BH74" t="e">
        <f>VLOOKUP(BG74,ATECO!I:J,2,FALSE)</f>
        <v>#N/A</v>
      </c>
      <c r="BJ74" t="e">
        <f>VLOOKUP(BI74,ATECO!K:L,2,FALSE)</f>
        <v>#N/A</v>
      </c>
    </row>
    <row r="75" spans="4:62" customFormat="1" ht="42" x14ac:dyDescent="0.15">
      <c r="D75" s="15">
        <f t="shared" si="0"/>
        <v>74</v>
      </c>
      <c r="F75" s="14" t="s">
        <v>43</v>
      </c>
      <c r="H75" s="16" t="s">
        <v>1865</v>
      </c>
      <c r="I75" s="4" t="s">
        <v>23793</v>
      </c>
      <c r="J75" s="16" t="e">
        <f>VLOOKUP(I75,Tipologia!A:B,2,FALSE)</f>
        <v>#N/A</v>
      </c>
      <c r="K75" s="12" t="s">
        <v>16632</v>
      </c>
      <c r="L75" s="12" t="str">
        <f>VLOOKUP(K75,'natura categoria'!A:B,2,FALSE)</f>
        <v>06</v>
      </c>
      <c r="M75" s="12"/>
      <c r="N75" s="12" t="e">
        <f>VLOOKUP(M75,'natura categoria'!C:D,2,FALSE)</f>
        <v>#N/A</v>
      </c>
      <c r="O75" s="12"/>
      <c r="P75" s="12" t="e">
        <f>VLOOKUP(O75,'natura categoria'!E:F,2,FALSE)</f>
        <v>#N/A</v>
      </c>
      <c r="U75" s="28"/>
      <c r="V75" s="16" t="s">
        <v>154</v>
      </c>
      <c r="Y75" s="15" t="s">
        <v>16160</v>
      </c>
      <c r="Z75" s="14">
        <f>VLOOKUP(Y75,'strum finanz'!A:B,2,FALSE)</f>
        <v>99</v>
      </c>
      <c r="AA75" s="22" t="s">
        <v>23791</v>
      </c>
      <c r="AB75" s="14" t="s">
        <v>23790</v>
      </c>
      <c r="AC75" s="1"/>
      <c r="AD75" s="1"/>
      <c r="AE75" s="15" t="s">
        <v>16147</v>
      </c>
      <c r="AF75" t="str">
        <f>VLOOKUP(AE75,coperfinanz!A:B,2,0)</f>
        <v>006</v>
      </c>
      <c r="AG75" s="15" t="s">
        <v>16142</v>
      </c>
      <c r="AH75" t="str">
        <f>VLOOKUP(AG75,coperfinanz!A:B,2,0)</f>
        <v>001</v>
      </c>
      <c r="AQ75" s="5" t="s">
        <v>45</v>
      </c>
      <c r="AR75" s="12">
        <v>5</v>
      </c>
      <c r="AT75" s="5" t="e">
        <f>VLOOKUP(AS75,localizzazione!E:F,2,FALSE)</f>
        <v>#N/A</v>
      </c>
      <c r="AV75" s="12" t="e">
        <f>VLOOKUP(AU75,localizzazione!G:H,2,0)</f>
        <v>#N/A</v>
      </c>
      <c r="AX75" s="12" t="e">
        <f>VLOOKUP(AW75,localizzazione!G:H,2,0)</f>
        <v>#N/A</v>
      </c>
      <c r="AZ75" t="e">
        <f>VLOOKUP(AY75,ATECO!A:B,2,FALSE)</f>
        <v>#N/A</v>
      </c>
      <c r="BB75" t="e">
        <f>VLOOKUP(BA75,ATECO!C:D,2,FALSE)</f>
        <v>#N/A</v>
      </c>
      <c r="BD75" t="e">
        <f>VLOOKUP(BC75,ATECO!E:F,2,FALSE)</f>
        <v>#N/A</v>
      </c>
      <c r="BF75" t="e">
        <f>VLOOKUP(BE75,ATECO!G:H,2,FALSE)</f>
        <v>#N/A</v>
      </c>
      <c r="BH75" t="e">
        <f>VLOOKUP(BG75,ATECO!I:J,2,FALSE)</f>
        <v>#N/A</v>
      </c>
      <c r="BJ75" t="e">
        <f>VLOOKUP(BI75,ATECO!K:L,2,FALSE)</f>
        <v>#N/A</v>
      </c>
    </row>
    <row r="76" spans="4:62" customFormat="1" ht="42" x14ac:dyDescent="0.15">
      <c r="D76" s="15">
        <f t="shared" si="0"/>
        <v>75</v>
      </c>
      <c r="F76" s="14" t="s">
        <v>43</v>
      </c>
      <c r="H76" s="16" t="s">
        <v>1865</v>
      </c>
      <c r="I76" s="4" t="s">
        <v>23793</v>
      </c>
      <c r="J76" s="16" t="e">
        <f>VLOOKUP(I76,Tipologia!A:B,2,FALSE)</f>
        <v>#N/A</v>
      </c>
      <c r="K76" s="12" t="s">
        <v>16632</v>
      </c>
      <c r="L76" s="12" t="str">
        <f>VLOOKUP(K76,'natura categoria'!A:B,2,FALSE)</f>
        <v>06</v>
      </c>
      <c r="M76" s="12"/>
      <c r="N76" s="12" t="e">
        <f>VLOOKUP(M76,'natura categoria'!C:D,2,FALSE)</f>
        <v>#N/A</v>
      </c>
      <c r="O76" s="12"/>
      <c r="P76" s="12" t="e">
        <f>VLOOKUP(O76,'natura categoria'!E:F,2,FALSE)</f>
        <v>#N/A</v>
      </c>
      <c r="U76" s="28"/>
      <c r="V76" s="16" t="s">
        <v>154</v>
      </c>
      <c r="Y76" s="15" t="s">
        <v>16160</v>
      </c>
      <c r="Z76" s="14">
        <f>VLOOKUP(Y76,'strum finanz'!A:B,2,FALSE)</f>
        <v>99</v>
      </c>
      <c r="AA76" s="22" t="s">
        <v>23791</v>
      </c>
      <c r="AB76" s="14" t="s">
        <v>23790</v>
      </c>
      <c r="AC76" s="1"/>
      <c r="AD76" s="1"/>
      <c r="AE76" s="15" t="s">
        <v>16147</v>
      </c>
      <c r="AF76" t="str">
        <f>VLOOKUP(AE76,coperfinanz!A:B,2,0)</f>
        <v>006</v>
      </c>
      <c r="AG76" s="15" t="s">
        <v>16142</v>
      </c>
      <c r="AH76" t="str">
        <f>VLOOKUP(AG76,coperfinanz!A:B,2,0)</f>
        <v>001</v>
      </c>
      <c r="AQ76" s="5" t="s">
        <v>45</v>
      </c>
      <c r="AR76" s="12">
        <v>5</v>
      </c>
      <c r="AT76" s="5" t="e">
        <f>VLOOKUP(AS76,localizzazione!E:F,2,FALSE)</f>
        <v>#N/A</v>
      </c>
      <c r="AV76" s="12" t="e">
        <f>VLOOKUP(AU76,localizzazione!G:H,2,0)</f>
        <v>#N/A</v>
      </c>
      <c r="AX76" s="12" t="e">
        <f>VLOOKUP(AW76,localizzazione!G:H,2,0)</f>
        <v>#N/A</v>
      </c>
      <c r="AZ76" t="e">
        <f>VLOOKUP(AY76,ATECO!A:B,2,FALSE)</f>
        <v>#N/A</v>
      </c>
      <c r="BB76" t="e">
        <f>VLOOKUP(BA76,ATECO!C:D,2,FALSE)</f>
        <v>#N/A</v>
      </c>
      <c r="BD76" t="e">
        <f>VLOOKUP(BC76,ATECO!E:F,2,FALSE)</f>
        <v>#N/A</v>
      </c>
      <c r="BF76" t="e">
        <f>VLOOKUP(BE76,ATECO!G:H,2,FALSE)</f>
        <v>#N/A</v>
      </c>
      <c r="BH76" t="e">
        <f>VLOOKUP(BG76,ATECO!I:J,2,FALSE)</f>
        <v>#N/A</v>
      </c>
      <c r="BJ76" t="e">
        <f>VLOOKUP(BI76,ATECO!K:L,2,FALSE)</f>
        <v>#N/A</v>
      </c>
    </row>
    <row r="77" spans="4:62" customFormat="1" ht="42" x14ac:dyDescent="0.15">
      <c r="D77" s="15">
        <f t="shared" si="0"/>
        <v>76</v>
      </c>
      <c r="F77" s="14" t="s">
        <v>43</v>
      </c>
      <c r="H77" s="16" t="s">
        <v>1865</v>
      </c>
      <c r="I77" s="4" t="s">
        <v>23793</v>
      </c>
      <c r="J77" s="16" t="e">
        <f>VLOOKUP(I77,Tipologia!A:B,2,FALSE)</f>
        <v>#N/A</v>
      </c>
      <c r="K77" s="12" t="s">
        <v>16632</v>
      </c>
      <c r="L77" s="12" t="str">
        <f>VLOOKUP(K77,'natura categoria'!A:B,2,FALSE)</f>
        <v>06</v>
      </c>
      <c r="M77" s="12"/>
      <c r="N77" s="12" t="e">
        <f>VLOOKUP(M77,'natura categoria'!C:D,2,FALSE)</f>
        <v>#N/A</v>
      </c>
      <c r="O77" s="12"/>
      <c r="P77" s="12" t="e">
        <f>VLOOKUP(O77,'natura categoria'!E:F,2,FALSE)</f>
        <v>#N/A</v>
      </c>
      <c r="U77" s="28"/>
      <c r="V77" s="16" t="s">
        <v>154</v>
      </c>
      <c r="Y77" s="15" t="s">
        <v>16160</v>
      </c>
      <c r="Z77" s="14">
        <f>VLOOKUP(Y77,'strum finanz'!A:B,2,FALSE)</f>
        <v>99</v>
      </c>
      <c r="AA77" s="22" t="s">
        <v>23791</v>
      </c>
      <c r="AB77" s="14" t="s">
        <v>23790</v>
      </c>
      <c r="AC77" s="1"/>
      <c r="AD77" s="1"/>
      <c r="AE77" s="15" t="s">
        <v>16147</v>
      </c>
      <c r="AF77" t="str">
        <f>VLOOKUP(AE77,coperfinanz!A:B,2,0)</f>
        <v>006</v>
      </c>
      <c r="AG77" s="15" t="s">
        <v>16142</v>
      </c>
      <c r="AH77" t="str">
        <f>VLOOKUP(AG77,coperfinanz!A:B,2,0)</f>
        <v>001</v>
      </c>
      <c r="AQ77" s="5" t="s">
        <v>45</v>
      </c>
      <c r="AR77" s="12">
        <v>5</v>
      </c>
      <c r="AT77" s="5" t="e">
        <f>VLOOKUP(AS77,localizzazione!E:F,2,FALSE)</f>
        <v>#N/A</v>
      </c>
      <c r="AV77" s="12" t="e">
        <f>VLOOKUP(AU77,localizzazione!G:H,2,0)</f>
        <v>#N/A</v>
      </c>
      <c r="AX77" s="12" t="e">
        <f>VLOOKUP(AW77,localizzazione!G:H,2,0)</f>
        <v>#N/A</v>
      </c>
      <c r="AZ77" t="e">
        <f>VLOOKUP(AY77,ATECO!A:B,2,FALSE)</f>
        <v>#N/A</v>
      </c>
      <c r="BB77" t="e">
        <f>VLOOKUP(BA77,ATECO!C:D,2,FALSE)</f>
        <v>#N/A</v>
      </c>
      <c r="BD77" t="e">
        <f>VLOOKUP(BC77,ATECO!E:F,2,FALSE)</f>
        <v>#N/A</v>
      </c>
      <c r="BF77" t="e">
        <f>VLOOKUP(BE77,ATECO!G:H,2,FALSE)</f>
        <v>#N/A</v>
      </c>
      <c r="BH77" t="e">
        <f>VLOOKUP(BG77,ATECO!I:J,2,FALSE)</f>
        <v>#N/A</v>
      </c>
      <c r="BJ77" t="e">
        <f>VLOOKUP(BI77,ATECO!K:L,2,FALSE)</f>
        <v>#N/A</v>
      </c>
    </row>
    <row r="78" spans="4:62" customFormat="1" ht="42" x14ac:dyDescent="0.15">
      <c r="D78" s="15">
        <f t="shared" si="0"/>
        <v>77</v>
      </c>
      <c r="F78" s="14" t="s">
        <v>43</v>
      </c>
      <c r="H78" s="16" t="s">
        <v>1865</v>
      </c>
      <c r="I78" s="4" t="s">
        <v>23793</v>
      </c>
      <c r="J78" s="16" t="e">
        <f>VLOOKUP(I78,Tipologia!A:B,2,FALSE)</f>
        <v>#N/A</v>
      </c>
      <c r="K78" s="12" t="s">
        <v>16632</v>
      </c>
      <c r="L78" s="12" t="str">
        <f>VLOOKUP(K78,'natura categoria'!A:B,2,FALSE)</f>
        <v>06</v>
      </c>
      <c r="M78" s="12"/>
      <c r="N78" s="12" t="e">
        <f>VLOOKUP(M78,'natura categoria'!C:D,2,FALSE)</f>
        <v>#N/A</v>
      </c>
      <c r="O78" s="12"/>
      <c r="P78" s="12" t="e">
        <f>VLOOKUP(O78,'natura categoria'!E:F,2,FALSE)</f>
        <v>#N/A</v>
      </c>
      <c r="U78" s="28"/>
      <c r="V78" s="16" t="s">
        <v>154</v>
      </c>
      <c r="Y78" s="15" t="s">
        <v>16160</v>
      </c>
      <c r="Z78" s="14">
        <f>VLOOKUP(Y78,'strum finanz'!A:B,2,FALSE)</f>
        <v>99</v>
      </c>
      <c r="AA78" s="22" t="s">
        <v>23791</v>
      </c>
      <c r="AB78" s="14" t="s">
        <v>23790</v>
      </c>
      <c r="AC78" s="1"/>
      <c r="AD78" s="1"/>
      <c r="AE78" s="15" t="s">
        <v>16147</v>
      </c>
      <c r="AF78" t="str">
        <f>VLOOKUP(AE78,coperfinanz!A:B,2,0)</f>
        <v>006</v>
      </c>
      <c r="AG78" s="15" t="s">
        <v>16142</v>
      </c>
      <c r="AH78" t="str">
        <f>VLOOKUP(AG78,coperfinanz!A:B,2,0)</f>
        <v>001</v>
      </c>
      <c r="AQ78" s="5" t="s">
        <v>45</v>
      </c>
      <c r="AR78" s="12">
        <v>5</v>
      </c>
      <c r="AT78" s="5" t="e">
        <f>VLOOKUP(AS78,localizzazione!E:F,2,FALSE)</f>
        <v>#N/A</v>
      </c>
      <c r="AV78" s="12" t="e">
        <f>VLOOKUP(AU78,localizzazione!G:H,2,0)</f>
        <v>#N/A</v>
      </c>
      <c r="AX78" s="12" t="e">
        <f>VLOOKUP(AW78,localizzazione!G:H,2,0)</f>
        <v>#N/A</v>
      </c>
      <c r="AZ78" t="e">
        <f>VLOOKUP(AY78,ATECO!A:B,2,FALSE)</f>
        <v>#N/A</v>
      </c>
      <c r="BB78" t="e">
        <f>VLOOKUP(BA78,ATECO!C:D,2,FALSE)</f>
        <v>#N/A</v>
      </c>
      <c r="BD78" t="e">
        <f>VLOOKUP(BC78,ATECO!E:F,2,FALSE)</f>
        <v>#N/A</v>
      </c>
      <c r="BF78" t="e">
        <f>VLOOKUP(BE78,ATECO!G:H,2,FALSE)</f>
        <v>#N/A</v>
      </c>
      <c r="BH78" t="e">
        <f>VLOOKUP(BG78,ATECO!I:J,2,FALSE)</f>
        <v>#N/A</v>
      </c>
      <c r="BJ78" t="e">
        <f>VLOOKUP(BI78,ATECO!K:L,2,FALSE)</f>
        <v>#N/A</v>
      </c>
    </row>
    <row r="79" spans="4:62" customFormat="1" ht="42" x14ac:dyDescent="0.15">
      <c r="D79" s="15">
        <f t="shared" si="0"/>
        <v>78</v>
      </c>
      <c r="F79" s="14" t="s">
        <v>43</v>
      </c>
      <c r="H79" s="16" t="s">
        <v>1865</v>
      </c>
      <c r="I79" s="4" t="s">
        <v>23793</v>
      </c>
      <c r="J79" s="16" t="e">
        <f>VLOOKUP(I79,Tipologia!A:B,2,FALSE)</f>
        <v>#N/A</v>
      </c>
      <c r="K79" s="12" t="s">
        <v>16632</v>
      </c>
      <c r="L79" s="12" t="str">
        <f>VLOOKUP(K79,'natura categoria'!A:B,2,FALSE)</f>
        <v>06</v>
      </c>
      <c r="M79" s="12"/>
      <c r="N79" s="12" t="e">
        <f>VLOOKUP(M79,'natura categoria'!C:D,2,FALSE)</f>
        <v>#N/A</v>
      </c>
      <c r="O79" s="12"/>
      <c r="P79" s="12" t="e">
        <f>VLOOKUP(O79,'natura categoria'!E:F,2,FALSE)</f>
        <v>#N/A</v>
      </c>
      <c r="U79" s="28"/>
      <c r="V79" s="16" t="s">
        <v>154</v>
      </c>
      <c r="Y79" s="15" t="s">
        <v>16160</v>
      </c>
      <c r="Z79" s="14">
        <f>VLOOKUP(Y79,'strum finanz'!A:B,2,FALSE)</f>
        <v>99</v>
      </c>
      <c r="AA79" s="22" t="s">
        <v>23791</v>
      </c>
      <c r="AB79" s="14" t="s">
        <v>23790</v>
      </c>
      <c r="AC79" s="1"/>
      <c r="AD79" s="1"/>
      <c r="AE79" s="15" t="s">
        <v>16147</v>
      </c>
      <c r="AF79" t="str">
        <f>VLOOKUP(AE79,coperfinanz!A:B,2,0)</f>
        <v>006</v>
      </c>
      <c r="AG79" s="15" t="s">
        <v>16142</v>
      </c>
      <c r="AH79" t="str">
        <f>VLOOKUP(AG79,coperfinanz!A:B,2,0)</f>
        <v>001</v>
      </c>
      <c r="AQ79" s="5" t="s">
        <v>45</v>
      </c>
      <c r="AR79" s="12">
        <v>5</v>
      </c>
      <c r="AT79" s="5" t="e">
        <f>VLOOKUP(AS79,localizzazione!E:F,2,FALSE)</f>
        <v>#N/A</v>
      </c>
      <c r="AV79" s="12" t="e">
        <f>VLOOKUP(AU79,localizzazione!G:H,2,0)</f>
        <v>#N/A</v>
      </c>
      <c r="AX79" s="12" t="e">
        <f>VLOOKUP(AW79,localizzazione!G:H,2,0)</f>
        <v>#N/A</v>
      </c>
      <c r="AZ79" t="e">
        <f>VLOOKUP(AY79,ATECO!A:B,2,FALSE)</f>
        <v>#N/A</v>
      </c>
      <c r="BB79" t="e">
        <f>VLOOKUP(BA79,ATECO!C:D,2,FALSE)</f>
        <v>#N/A</v>
      </c>
      <c r="BD79" t="e">
        <f>VLOOKUP(BC79,ATECO!E:F,2,FALSE)</f>
        <v>#N/A</v>
      </c>
      <c r="BF79" t="e">
        <f>VLOOKUP(BE79,ATECO!G:H,2,FALSE)</f>
        <v>#N/A</v>
      </c>
      <c r="BH79" t="e">
        <f>VLOOKUP(BG79,ATECO!I:J,2,FALSE)</f>
        <v>#N/A</v>
      </c>
      <c r="BJ79" t="e">
        <f>VLOOKUP(BI79,ATECO!K:L,2,FALSE)</f>
        <v>#N/A</v>
      </c>
    </row>
    <row r="80" spans="4:62" customFormat="1" ht="42" x14ac:dyDescent="0.15">
      <c r="D80" s="15">
        <f t="shared" si="0"/>
        <v>79</v>
      </c>
      <c r="F80" s="14" t="s">
        <v>43</v>
      </c>
      <c r="H80" s="16" t="s">
        <v>1865</v>
      </c>
      <c r="I80" s="4" t="s">
        <v>23793</v>
      </c>
      <c r="J80" s="16" t="e">
        <f>VLOOKUP(I80,Tipologia!A:B,2,FALSE)</f>
        <v>#N/A</v>
      </c>
      <c r="K80" s="12" t="s">
        <v>16632</v>
      </c>
      <c r="L80" s="12" t="str">
        <f>VLOOKUP(K80,'natura categoria'!A:B,2,FALSE)</f>
        <v>06</v>
      </c>
      <c r="M80" s="12"/>
      <c r="N80" s="12" t="e">
        <f>VLOOKUP(M80,'natura categoria'!C:D,2,FALSE)</f>
        <v>#N/A</v>
      </c>
      <c r="O80" s="12"/>
      <c r="P80" s="12" t="e">
        <f>VLOOKUP(O80,'natura categoria'!E:F,2,FALSE)</f>
        <v>#N/A</v>
      </c>
      <c r="U80" s="28"/>
      <c r="V80" s="16" t="s">
        <v>154</v>
      </c>
      <c r="Y80" s="15" t="s">
        <v>16160</v>
      </c>
      <c r="Z80" s="14">
        <f>VLOOKUP(Y80,'strum finanz'!A:B,2,FALSE)</f>
        <v>99</v>
      </c>
      <c r="AA80" s="22" t="s">
        <v>23791</v>
      </c>
      <c r="AB80" s="14" t="s">
        <v>23790</v>
      </c>
      <c r="AC80" s="1"/>
      <c r="AD80" s="1"/>
      <c r="AE80" s="15" t="s">
        <v>16147</v>
      </c>
      <c r="AF80" t="str">
        <f>VLOOKUP(AE80,coperfinanz!A:B,2,0)</f>
        <v>006</v>
      </c>
      <c r="AG80" s="15" t="s">
        <v>16142</v>
      </c>
      <c r="AH80" t="str">
        <f>VLOOKUP(AG80,coperfinanz!A:B,2,0)</f>
        <v>001</v>
      </c>
      <c r="AQ80" s="5" t="s">
        <v>45</v>
      </c>
      <c r="AR80" s="12">
        <v>5</v>
      </c>
      <c r="AT80" s="5" t="e">
        <f>VLOOKUP(AS80,localizzazione!E:F,2,FALSE)</f>
        <v>#N/A</v>
      </c>
      <c r="AV80" s="12" t="e">
        <f>VLOOKUP(AU80,localizzazione!G:H,2,0)</f>
        <v>#N/A</v>
      </c>
      <c r="AX80" s="12" t="e">
        <f>VLOOKUP(AW80,localizzazione!G:H,2,0)</f>
        <v>#N/A</v>
      </c>
      <c r="AZ80" t="e">
        <f>VLOOKUP(AY80,ATECO!A:B,2,FALSE)</f>
        <v>#N/A</v>
      </c>
      <c r="BB80" t="e">
        <f>VLOOKUP(BA80,ATECO!C:D,2,FALSE)</f>
        <v>#N/A</v>
      </c>
      <c r="BD80" t="e">
        <f>VLOOKUP(BC80,ATECO!E:F,2,FALSE)</f>
        <v>#N/A</v>
      </c>
      <c r="BF80" t="e">
        <f>VLOOKUP(BE80,ATECO!G:H,2,FALSE)</f>
        <v>#N/A</v>
      </c>
      <c r="BH80" t="e">
        <f>VLOOKUP(BG80,ATECO!I:J,2,FALSE)</f>
        <v>#N/A</v>
      </c>
      <c r="BJ80" t="e">
        <f>VLOOKUP(BI80,ATECO!K:L,2,FALSE)</f>
        <v>#N/A</v>
      </c>
    </row>
    <row r="81" spans="4:62" customFormat="1" ht="42" x14ac:dyDescent="0.15">
      <c r="D81" s="15">
        <f t="shared" si="0"/>
        <v>80</v>
      </c>
      <c r="F81" s="14" t="s">
        <v>43</v>
      </c>
      <c r="H81" s="16" t="s">
        <v>1865</v>
      </c>
      <c r="I81" s="4" t="s">
        <v>23793</v>
      </c>
      <c r="J81" s="16" t="e">
        <f>VLOOKUP(I81,Tipologia!A:B,2,FALSE)</f>
        <v>#N/A</v>
      </c>
      <c r="K81" s="12" t="s">
        <v>16632</v>
      </c>
      <c r="L81" s="12" t="str">
        <f>VLOOKUP(K81,'natura categoria'!A:B,2,FALSE)</f>
        <v>06</v>
      </c>
      <c r="M81" s="12"/>
      <c r="N81" s="12" t="e">
        <f>VLOOKUP(M81,'natura categoria'!C:D,2,FALSE)</f>
        <v>#N/A</v>
      </c>
      <c r="O81" s="12"/>
      <c r="P81" s="12" t="e">
        <f>VLOOKUP(O81,'natura categoria'!E:F,2,FALSE)</f>
        <v>#N/A</v>
      </c>
      <c r="U81" s="28"/>
      <c r="V81" s="16" t="s">
        <v>154</v>
      </c>
      <c r="Y81" s="15" t="s">
        <v>16160</v>
      </c>
      <c r="Z81" s="14">
        <f>VLOOKUP(Y81,'strum finanz'!A:B,2,FALSE)</f>
        <v>99</v>
      </c>
      <c r="AA81" s="22" t="s">
        <v>23791</v>
      </c>
      <c r="AB81" s="14" t="s">
        <v>23790</v>
      </c>
      <c r="AC81" s="1"/>
      <c r="AD81" s="1"/>
      <c r="AE81" s="15" t="s">
        <v>16147</v>
      </c>
      <c r="AF81" t="str">
        <f>VLOOKUP(AE81,coperfinanz!A:B,2,0)</f>
        <v>006</v>
      </c>
      <c r="AG81" s="15" t="s">
        <v>16142</v>
      </c>
      <c r="AH81" t="str">
        <f>VLOOKUP(AG81,coperfinanz!A:B,2,0)</f>
        <v>001</v>
      </c>
      <c r="AQ81" s="5" t="s">
        <v>45</v>
      </c>
      <c r="AR81" s="12">
        <v>5</v>
      </c>
      <c r="AT81" s="5" t="e">
        <f>VLOOKUP(AS81,localizzazione!E:F,2,FALSE)</f>
        <v>#N/A</v>
      </c>
      <c r="AV81" s="12" t="e">
        <f>VLOOKUP(AU81,localizzazione!G:H,2,0)</f>
        <v>#N/A</v>
      </c>
      <c r="AX81" s="12" t="e">
        <f>VLOOKUP(AW81,localizzazione!G:H,2,0)</f>
        <v>#N/A</v>
      </c>
      <c r="AZ81" t="e">
        <f>VLOOKUP(AY81,ATECO!A:B,2,FALSE)</f>
        <v>#N/A</v>
      </c>
      <c r="BB81" t="e">
        <f>VLOOKUP(BA81,ATECO!C:D,2,FALSE)</f>
        <v>#N/A</v>
      </c>
      <c r="BD81" t="e">
        <f>VLOOKUP(BC81,ATECO!E:F,2,FALSE)</f>
        <v>#N/A</v>
      </c>
      <c r="BF81" t="e">
        <f>VLOOKUP(BE81,ATECO!G:H,2,FALSE)</f>
        <v>#N/A</v>
      </c>
      <c r="BH81" t="e">
        <f>VLOOKUP(BG81,ATECO!I:J,2,FALSE)</f>
        <v>#N/A</v>
      </c>
      <c r="BJ81" t="e">
        <f>VLOOKUP(BI81,ATECO!K:L,2,FALSE)</f>
        <v>#N/A</v>
      </c>
    </row>
    <row r="82" spans="4:62" customFormat="1" ht="42" x14ac:dyDescent="0.15">
      <c r="D82" s="15">
        <f t="shared" si="0"/>
        <v>81</v>
      </c>
      <c r="F82" s="14" t="s">
        <v>43</v>
      </c>
      <c r="H82" s="16" t="s">
        <v>1865</v>
      </c>
      <c r="I82" s="4" t="s">
        <v>23793</v>
      </c>
      <c r="J82" s="16" t="e">
        <f>VLOOKUP(I82,Tipologia!A:B,2,FALSE)</f>
        <v>#N/A</v>
      </c>
      <c r="K82" s="12" t="s">
        <v>16632</v>
      </c>
      <c r="L82" s="12" t="str">
        <f>VLOOKUP(K82,'natura categoria'!A:B,2,FALSE)</f>
        <v>06</v>
      </c>
      <c r="M82" s="12"/>
      <c r="N82" s="12" t="e">
        <f>VLOOKUP(M82,'natura categoria'!C:D,2,FALSE)</f>
        <v>#N/A</v>
      </c>
      <c r="O82" s="12"/>
      <c r="P82" s="12" t="e">
        <f>VLOOKUP(O82,'natura categoria'!E:F,2,FALSE)</f>
        <v>#N/A</v>
      </c>
      <c r="U82" s="28"/>
      <c r="V82" s="16" t="s">
        <v>154</v>
      </c>
      <c r="Y82" s="15" t="s">
        <v>16160</v>
      </c>
      <c r="Z82" s="14">
        <f>VLOOKUP(Y82,'strum finanz'!A:B,2,FALSE)</f>
        <v>99</v>
      </c>
      <c r="AA82" s="22" t="s">
        <v>23791</v>
      </c>
      <c r="AB82" s="14" t="s">
        <v>23790</v>
      </c>
      <c r="AC82" s="1"/>
      <c r="AD82" s="1"/>
      <c r="AE82" s="15" t="s">
        <v>16147</v>
      </c>
      <c r="AF82" t="str">
        <f>VLOOKUP(AE82,coperfinanz!A:B,2,0)</f>
        <v>006</v>
      </c>
      <c r="AG82" s="15" t="s">
        <v>16142</v>
      </c>
      <c r="AH82" t="str">
        <f>VLOOKUP(AG82,coperfinanz!A:B,2,0)</f>
        <v>001</v>
      </c>
      <c r="AQ82" s="5" t="s">
        <v>45</v>
      </c>
      <c r="AR82" s="12">
        <v>5</v>
      </c>
      <c r="AT82" s="5" t="e">
        <f>VLOOKUP(AS82,localizzazione!E:F,2,FALSE)</f>
        <v>#N/A</v>
      </c>
      <c r="AV82" s="12" t="e">
        <f>VLOOKUP(AU82,localizzazione!G:H,2,0)</f>
        <v>#N/A</v>
      </c>
      <c r="AX82" s="12" t="e">
        <f>VLOOKUP(AW82,localizzazione!G:H,2,0)</f>
        <v>#N/A</v>
      </c>
      <c r="AZ82" t="e">
        <f>VLOOKUP(AY82,ATECO!A:B,2,FALSE)</f>
        <v>#N/A</v>
      </c>
      <c r="BB82" t="e">
        <f>VLOOKUP(BA82,ATECO!C:D,2,FALSE)</f>
        <v>#N/A</v>
      </c>
      <c r="BD82" t="e">
        <f>VLOOKUP(BC82,ATECO!E:F,2,FALSE)</f>
        <v>#N/A</v>
      </c>
      <c r="BF82" t="e">
        <f>VLOOKUP(BE82,ATECO!G:H,2,FALSE)</f>
        <v>#N/A</v>
      </c>
      <c r="BH82" t="e">
        <f>VLOOKUP(BG82,ATECO!I:J,2,FALSE)</f>
        <v>#N/A</v>
      </c>
      <c r="BJ82" t="e">
        <f>VLOOKUP(BI82,ATECO!K:L,2,FALSE)</f>
        <v>#N/A</v>
      </c>
    </row>
    <row r="83" spans="4:62" customFormat="1" ht="42" x14ac:dyDescent="0.15">
      <c r="D83" s="15">
        <f t="shared" si="0"/>
        <v>82</v>
      </c>
      <c r="F83" s="14" t="s">
        <v>43</v>
      </c>
      <c r="H83" s="16" t="s">
        <v>1865</v>
      </c>
      <c r="I83" s="4" t="s">
        <v>23793</v>
      </c>
      <c r="J83" s="16" t="e">
        <f>VLOOKUP(I83,Tipologia!A:B,2,FALSE)</f>
        <v>#N/A</v>
      </c>
      <c r="K83" s="12" t="s">
        <v>16632</v>
      </c>
      <c r="L83" s="12" t="str">
        <f>VLOOKUP(K83,'natura categoria'!A:B,2,FALSE)</f>
        <v>06</v>
      </c>
      <c r="M83" s="12"/>
      <c r="N83" s="12" t="e">
        <f>VLOOKUP(M83,'natura categoria'!C:D,2,FALSE)</f>
        <v>#N/A</v>
      </c>
      <c r="O83" s="12"/>
      <c r="P83" s="12" t="e">
        <f>VLOOKUP(O83,'natura categoria'!E:F,2,FALSE)</f>
        <v>#N/A</v>
      </c>
      <c r="U83" s="28"/>
      <c r="V83" s="16" t="s">
        <v>154</v>
      </c>
      <c r="Y83" s="15" t="s">
        <v>16160</v>
      </c>
      <c r="Z83" s="14">
        <f>VLOOKUP(Y83,'strum finanz'!A:B,2,FALSE)</f>
        <v>99</v>
      </c>
      <c r="AA83" s="22" t="s">
        <v>23791</v>
      </c>
      <c r="AB83" s="14" t="s">
        <v>23790</v>
      </c>
      <c r="AC83" s="1"/>
      <c r="AD83" s="1"/>
      <c r="AE83" s="15" t="s">
        <v>16147</v>
      </c>
      <c r="AF83" t="str">
        <f>VLOOKUP(AE83,coperfinanz!A:B,2,0)</f>
        <v>006</v>
      </c>
      <c r="AG83" s="15" t="s">
        <v>16142</v>
      </c>
      <c r="AH83" t="str">
        <f>VLOOKUP(AG83,coperfinanz!A:B,2,0)</f>
        <v>001</v>
      </c>
      <c r="AQ83" s="5" t="s">
        <v>45</v>
      </c>
      <c r="AR83" s="12">
        <v>5</v>
      </c>
      <c r="AT83" s="5" t="e">
        <f>VLOOKUP(AS83,localizzazione!E:F,2,FALSE)</f>
        <v>#N/A</v>
      </c>
      <c r="AV83" s="12" t="e">
        <f>VLOOKUP(AU83,localizzazione!G:H,2,0)</f>
        <v>#N/A</v>
      </c>
      <c r="AX83" s="12" t="e">
        <f>VLOOKUP(AW83,localizzazione!G:H,2,0)</f>
        <v>#N/A</v>
      </c>
      <c r="AZ83" t="e">
        <f>VLOOKUP(AY83,ATECO!A:B,2,FALSE)</f>
        <v>#N/A</v>
      </c>
      <c r="BB83" t="e">
        <f>VLOOKUP(BA83,ATECO!C:D,2,FALSE)</f>
        <v>#N/A</v>
      </c>
      <c r="BD83" t="e">
        <f>VLOOKUP(BC83,ATECO!E:F,2,FALSE)</f>
        <v>#N/A</v>
      </c>
      <c r="BF83" t="e">
        <f>VLOOKUP(BE83,ATECO!G:H,2,FALSE)</f>
        <v>#N/A</v>
      </c>
      <c r="BH83" t="e">
        <f>VLOOKUP(BG83,ATECO!I:J,2,FALSE)</f>
        <v>#N/A</v>
      </c>
      <c r="BJ83" t="e">
        <f>VLOOKUP(BI83,ATECO!K:L,2,FALSE)</f>
        <v>#N/A</v>
      </c>
    </row>
    <row r="84" spans="4:62" customFormat="1" ht="42" x14ac:dyDescent="0.15">
      <c r="D84" s="15">
        <f t="shared" ref="D84:D100" si="1">D83+1</f>
        <v>83</v>
      </c>
      <c r="F84" s="14" t="s">
        <v>43</v>
      </c>
      <c r="H84" s="16" t="s">
        <v>1865</v>
      </c>
      <c r="I84" s="4" t="s">
        <v>23793</v>
      </c>
      <c r="J84" s="16" t="e">
        <f>VLOOKUP(I84,Tipologia!A:B,2,FALSE)</f>
        <v>#N/A</v>
      </c>
      <c r="K84" s="12" t="s">
        <v>16632</v>
      </c>
      <c r="L84" s="12" t="str">
        <f>VLOOKUP(K84,'natura categoria'!A:B,2,FALSE)</f>
        <v>06</v>
      </c>
      <c r="M84" s="12"/>
      <c r="N84" s="12" t="e">
        <f>VLOOKUP(M84,'natura categoria'!C:D,2,FALSE)</f>
        <v>#N/A</v>
      </c>
      <c r="O84" s="12"/>
      <c r="P84" s="12" t="e">
        <f>VLOOKUP(O84,'natura categoria'!E:F,2,FALSE)</f>
        <v>#N/A</v>
      </c>
      <c r="U84" s="28"/>
      <c r="V84" s="16" t="s">
        <v>154</v>
      </c>
      <c r="Y84" s="15" t="s">
        <v>16160</v>
      </c>
      <c r="Z84" s="14">
        <f>VLOOKUP(Y84,'strum finanz'!A:B,2,FALSE)</f>
        <v>99</v>
      </c>
      <c r="AA84" s="22" t="s">
        <v>23791</v>
      </c>
      <c r="AB84" s="14" t="s">
        <v>23790</v>
      </c>
      <c r="AC84" s="1"/>
      <c r="AD84" s="1"/>
      <c r="AE84" s="15" t="s">
        <v>16147</v>
      </c>
      <c r="AF84" t="str">
        <f>VLOOKUP(AE84,coperfinanz!A:B,2,0)</f>
        <v>006</v>
      </c>
      <c r="AG84" s="15" t="s">
        <v>16142</v>
      </c>
      <c r="AH84" t="str">
        <f>VLOOKUP(AG84,coperfinanz!A:B,2,0)</f>
        <v>001</v>
      </c>
      <c r="AQ84" s="5" t="s">
        <v>45</v>
      </c>
      <c r="AR84" s="12">
        <v>5</v>
      </c>
      <c r="AT84" s="5" t="e">
        <f>VLOOKUP(AS84,localizzazione!E:F,2,FALSE)</f>
        <v>#N/A</v>
      </c>
      <c r="AV84" s="12" t="e">
        <f>VLOOKUP(AU84,localizzazione!G:H,2,0)</f>
        <v>#N/A</v>
      </c>
      <c r="AX84" s="12" t="e">
        <f>VLOOKUP(AW84,localizzazione!G:H,2,0)</f>
        <v>#N/A</v>
      </c>
      <c r="AZ84" t="e">
        <f>VLOOKUP(AY84,ATECO!A:B,2,FALSE)</f>
        <v>#N/A</v>
      </c>
      <c r="BB84" t="e">
        <f>VLOOKUP(BA84,ATECO!C:D,2,FALSE)</f>
        <v>#N/A</v>
      </c>
      <c r="BD84" t="e">
        <f>VLOOKUP(BC84,ATECO!E:F,2,FALSE)</f>
        <v>#N/A</v>
      </c>
      <c r="BF84" t="e">
        <f>VLOOKUP(BE84,ATECO!G:H,2,FALSE)</f>
        <v>#N/A</v>
      </c>
      <c r="BH84" t="e">
        <f>VLOOKUP(BG84,ATECO!I:J,2,FALSE)</f>
        <v>#N/A</v>
      </c>
      <c r="BJ84" t="e">
        <f>VLOOKUP(BI84,ATECO!K:L,2,FALSE)</f>
        <v>#N/A</v>
      </c>
    </row>
    <row r="85" spans="4:62" customFormat="1" ht="42" x14ac:dyDescent="0.15">
      <c r="D85" s="15">
        <f t="shared" si="1"/>
        <v>84</v>
      </c>
      <c r="F85" s="14" t="s">
        <v>43</v>
      </c>
      <c r="H85" s="16" t="s">
        <v>1865</v>
      </c>
      <c r="I85" s="4" t="s">
        <v>23793</v>
      </c>
      <c r="J85" s="16" t="e">
        <f>VLOOKUP(I85,Tipologia!A:B,2,FALSE)</f>
        <v>#N/A</v>
      </c>
      <c r="K85" s="12" t="s">
        <v>16632</v>
      </c>
      <c r="L85" s="12" t="str">
        <f>VLOOKUP(K85,'natura categoria'!A:B,2,FALSE)</f>
        <v>06</v>
      </c>
      <c r="M85" s="12"/>
      <c r="N85" s="12" t="e">
        <f>VLOOKUP(M85,'natura categoria'!C:D,2,FALSE)</f>
        <v>#N/A</v>
      </c>
      <c r="O85" s="12"/>
      <c r="P85" s="12" t="e">
        <f>VLOOKUP(O85,'natura categoria'!E:F,2,FALSE)</f>
        <v>#N/A</v>
      </c>
      <c r="U85" s="28"/>
      <c r="V85" s="16" t="s">
        <v>154</v>
      </c>
      <c r="Y85" s="15" t="s">
        <v>16160</v>
      </c>
      <c r="Z85" s="14">
        <f>VLOOKUP(Y85,'strum finanz'!A:B,2,FALSE)</f>
        <v>99</v>
      </c>
      <c r="AA85" s="22" t="s">
        <v>23791</v>
      </c>
      <c r="AB85" s="14" t="s">
        <v>23790</v>
      </c>
      <c r="AC85" s="1"/>
      <c r="AD85" s="1"/>
      <c r="AE85" s="15" t="s">
        <v>16147</v>
      </c>
      <c r="AF85" t="str">
        <f>VLOOKUP(AE85,coperfinanz!A:B,2,0)</f>
        <v>006</v>
      </c>
      <c r="AG85" s="15" t="s">
        <v>16142</v>
      </c>
      <c r="AH85" t="str">
        <f>VLOOKUP(AG85,coperfinanz!A:B,2,0)</f>
        <v>001</v>
      </c>
      <c r="AQ85" s="5" t="s">
        <v>45</v>
      </c>
      <c r="AR85" s="12">
        <v>5</v>
      </c>
      <c r="AT85" s="5" t="e">
        <f>VLOOKUP(AS85,localizzazione!E:F,2,FALSE)</f>
        <v>#N/A</v>
      </c>
      <c r="AV85" s="12" t="e">
        <f>VLOOKUP(AU85,localizzazione!G:H,2,0)</f>
        <v>#N/A</v>
      </c>
      <c r="AX85" s="12" t="e">
        <f>VLOOKUP(AW85,localizzazione!G:H,2,0)</f>
        <v>#N/A</v>
      </c>
      <c r="AZ85" t="e">
        <f>VLOOKUP(AY85,ATECO!A:B,2,FALSE)</f>
        <v>#N/A</v>
      </c>
      <c r="BB85" t="e">
        <f>VLOOKUP(BA85,ATECO!C:D,2,FALSE)</f>
        <v>#N/A</v>
      </c>
      <c r="BD85" t="e">
        <f>VLOOKUP(BC85,ATECO!E:F,2,FALSE)</f>
        <v>#N/A</v>
      </c>
      <c r="BF85" t="e">
        <f>VLOOKUP(BE85,ATECO!G:H,2,FALSE)</f>
        <v>#N/A</v>
      </c>
      <c r="BH85" t="e">
        <f>VLOOKUP(BG85,ATECO!I:J,2,FALSE)</f>
        <v>#N/A</v>
      </c>
      <c r="BJ85" t="e">
        <f>VLOOKUP(BI85,ATECO!K:L,2,FALSE)</f>
        <v>#N/A</v>
      </c>
    </row>
    <row r="86" spans="4:62" customFormat="1" ht="42" x14ac:dyDescent="0.15">
      <c r="D86" s="15">
        <f t="shared" si="1"/>
        <v>85</v>
      </c>
      <c r="F86" s="14" t="s">
        <v>43</v>
      </c>
      <c r="H86" s="16" t="s">
        <v>1865</v>
      </c>
      <c r="I86" s="4" t="s">
        <v>23793</v>
      </c>
      <c r="J86" s="16" t="e">
        <f>VLOOKUP(I86,Tipologia!A:B,2,FALSE)</f>
        <v>#N/A</v>
      </c>
      <c r="K86" s="12" t="s">
        <v>16632</v>
      </c>
      <c r="L86" s="12" t="str">
        <f>VLOOKUP(K86,'natura categoria'!A:B,2,FALSE)</f>
        <v>06</v>
      </c>
      <c r="M86" s="12"/>
      <c r="N86" s="12" t="e">
        <f>VLOOKUP(M86,'natura categoria'!C:D,2,FALSE)</f>
        <v>#N/A</v>
      </c>
      <c r="O86" s="12"/>
      <c r="P86" s="12" t="e">
        <f>VLOOKUP(O86,'natura categoria'!E:F,2,FALSE)</f>
        <v>#N/A</v>
      </c>
      <c r="U86" s="28"/>
      <c r="V86" s="16" t="s">
        <v>154</v>
      </c>
      <c r="Y86" s="15" t="s">
        <v>16160</v>
      </c>
      <c r="Z86" s="14">
        <f>VLOOKUP(Y86,'strum finanz'!A:B,2,FALSE)</f>
        <v>99</v>
      </c>
      <c r="AA86" s="22" t="s">
        <v>23791</v>
      </c>
      <c r="AB86" s="14" t="s">
        <v>23790</v>
      </c>
      <c r="AC86" s="1"/>
      <c r="AD86" s="1"/>
      <c r="AE86" s="15" t="s">
        <v>16147</v>
      </c>
      <c r="AF86" t="str">
        <f>VLOOKUP(AE86,coperfinanz!A:B,2,0)</f>
        <v>006</v>
      </c>
      <c r="AG86" s="15" t="s">
        <v>16142</v>
      </c>
      <c r="AH86" t="str">
        <f>VLOOKUP(AG86,coperfinanz!A:B,2,0)</f>
        <v>001</v>
      </c>
      <c r="AQ86" s="5" t="s">
        <v>45</v>
      </c>
      <c r="AR86" s="12">
        <v>5</v>
      </c>
      <c r="AT86" s="5" t="e">
        <f>VLOOKUP(AS86,localizzazione!E:F,2,FALSE)</f>
        <v>#N/A</v>
      </c>
      <c r="AV86" s="12" t="e">
        <f>VLOOKUP(AU86,localizzazione!G:H,2,0)</f>
        <v>#N/A</v>
      </c>
      <c r="AX86" s="12" t="e">
        <f>VLOOKUP(AW86,localizzazione!G:H,2,0)</f>
        <v>#N/A</v>
      </c>
      <c r="AZ86" t="e">
        <f>VLOOKUP(AY86,ATECO!A:B,2,FALSE)</f>
        <v>#N/A</v>
      </c>
      <c r="BB86" t="e">
        <f>VLOOKUP(BA86,ATECO!C:D,2,FALSE)</f>
        <v>#N/A</v>
      </c>
      <c r="BD86" t="e">
        <f>VLOOKUP(BC86,ATECO!E:F,2,FALSE)</f>
        <v>#N/A</v>
      </c>
      <c r="BF86" t="e">
        <f>VLOOKUP(BE86,ATECO!G:H,2,FALSE)</f>
        <v>#N/A</v>
      </c>
      <c r="BH86" t="e">
        <f>VLOOKUP(BG86,ATECO!I:J,2,FALSE)</f>
        <v>#N/A</v>
      </c>
      <c r="BJ86" t="e">
        <f>VLOOKUP(BI86,ATECO!K:L,2,FALSE)</f>
        <v>#N/A</v>
      </c>
    </row>
    <row r="87" spans="4:62" customFormat="1" ht="42" x14ac:dyDescent="0.15">
      <c r="D87" s="15">
        <f t="shared" si="1"/>
        <v>86</v>
      </c>
      <c r="F87" s="14" t="s">
        <v>43</v>
      </c>
      <c r="H87" s="16" t="s">
        <v>1865</v>
      </c>
      <c r="I87" s="4" t="s">
        <v>23793</v>
      </c>
      <c r="J87" s="16" t="e">
        <f>VLOOKUP(I87,Tipologia!A:B,2,FALSE)</f>
        <v>#N/A</v>
      </c>
      <c r="K87" s="12" t="s">
        <v>16632</v>
      </c>
      <c r="L87" s="12" t="str">
        <f>VLOOKUP(K87,'natura categoria'!A:B,2,FALSE)</f>
        <v>06</v>
      </c>
      <c r="M87" s="12"/>
      <c r="N87" s="12" t="e">
        <f>VLOOKUP(M87,'natura categoria'!C:D,2,FALSE)</f>
        <v>#N/A</v>
      </c>
      <c r="O87" s="12"/>
      <c r="P87" s="12" t="e">
        <f>VLOOKUP(O87,'natura categoria'!E:F,2,FALSE)</f>
        <v>#N/A</v>
      </c>
      <c r="U87" s="28"/>
      <c r="V87" s="16" t="s">
        <v>154</v>
      </c>
      <c r="Y87" s="15" t="s">
        <v>16160</v>
      </c>
      <c r="Z87" s="14">
        <f>VLOOKUP(Y87,'strum finanz'!A:B,2,FALSE)</f>
        <v>99</v>
      </c>
      <c r="AA87" s="22" t="s">
        <v>23791</v>
      </c>
      <c r="AB87" s="14" t="s">
        <v>23790</v>
      </c>
      <c r="AC87" s="1"/>
      <c r="AD87" s="1"/>
      <c r="AE87" s="15" t="s">
        <v>16147</v>
      </c>
      <c r="AF87" t="str">
        <f>VLOOKUP(AE87,coperfinanz!A:B,2,0)</f>
        <v>006</v>
      </c>
      <c r="AG87" s="15" t="s">
        <v>16142</v>
      </c>
      <c r="AH87" t="str">
        <f>VLOOKUP(AG87,coperfinanz!A:B,2,0)</f>
        <v>001</v>
      </c>
      <c r="AQ87" s="5" t="s">
        <v>45</v>
      </c>
      <c r="AR87" s="12">
        <v>5</v>
      </c>
      <c r="AT87" s="5" t="e">
        <f>VLOOKUP(AS87,localizzazione!E:F,2,FALSE)</f>
        <v>#N/A</v>
      </c>
      <c r="AV87" s="12" t="e">
        <f>VLOOKUP(AU87,localizzazione!G:H,2,0)</f>
        <v>#N/A</v>
      </c>
      <c r="AX87" s="12" t="e">
        <f>VLOOKUP(AW87,localizzazione!G:H,2,0)</f>
        <v>#N/A</v>
      </c>
      <c r="AZ87" t="e">
        <f>VLOOKUP(AY87,ATECO!A:B,2,FALSE)</f>
        <v>#N/A</v>
      </c>
      <c r="BB87" t="e">
        <f>VLOOKUP(BA87,ATECO!C:D,2,FALSE)</f>
        <v>#N/A</v>
      </c>
      <c r="BD87" t="e">
        <f>VLOOKUP(BC87,ATECO!E:F,2,FALSE)</f>
        <v>#N/A</v>
      </c>
      <c r="BF87" t="e">
        <f>VLOOKUP(BE87,ATECO!G:H,2,FALSE)</f>
        <v>#N/A</v>
      </c>
      <c r="BH87" t="e">
        <f>VLOOKUP(BG87,ATECO!I:J,2,FALSE)</f>
        <v>#N/A</v>
      </c>
      <c r="BJ87" t="e">
        <f>VLOOKUP(BI87,ATECO!K:L,2,FALSE)</f>
        <v>#N/A</v>
      </c>
    </row>
    <row r="88" spans="4:62" customFormat="1" ht="42" x14ac:dyDescent="0.15">
      <c r="D88" s="15">
        <f t="shared" si="1"/>
        <v>87</v>
      </c>
      <c r="F88" s="14" t="s">
        <v>43</v>
      </c>
      <c r="H88" s="16" t="s">
        <v>1865</v>
      </c>
      <c r="I88" s="4" t="s">
        <v>23793</v>
      </c>
      <c r="J88" s="16" t="e">
        <f>VLOOKUP(I88,Tipologia!A:B,2,FALSE)</f>
        <v>#N/A</v>
      </c>
      <c r="K88" s="12" t="s">
        <v>16632</v>
      </c>
      <c r="L88" s="12" t="str">
        <f>VLOOKUP(K88,'natura categoria'!A:B,2,FALSE)</f>
        <v>06</v>
      </c>
      <c r="M88" s="12"/>
      <c r="N88" s="12" t="e">
        <f>VLOOKUP(M88,'natura categoria'!C:D,2,FALSE)</f>
        <v>#N/A</v>
      </c>
      <c r="O88" s="12"/>
      <c r="P88" s="12" t="e">
        <f>VLOOKUP(O88,'natura categoria'!E:F,2,FALSE)</f>
        <v>#N/A</v>
      </c>
      <c r="U88" s="28"/>
      <c r="V88" s="16" t="s">
        <v>154</v>
      </c>
      <c r="Y88" s="15" t="s">
        <v>16160</v>
      </c>
      <c r="Z88" s="14">
        <f>VLOOKUP(Y88,'strum finanz'!A:B,2,FALSE)</f>
        <v>99</v>
      </c>
      <c r="AA88" s="22" t="s">
        <v>23791</v>
      </c>
      <c r="AB88" s="14" t="s">
        <v>23790</v>
      </c>
      <c r="AC88" s="1"/>
      <c r="AD88" s="1"/>
      <c r="AE88" s="15" t="s">
        <v>16147</v>
      </c>
      <c r="AF88" t="str">
        <f>VLOOKUP(AE88,coperfinanz!A:B,2,0)</f>
        <v>006</v>
      </c>
      <c r="AG88" s="15" t="s">
        <v>16142</v>
      </c>
      <c r="AH88" t="str">
        <f>VLOOKUP(AG88,coperfinanz!A:B,2,0)</f>
        <v>001</v>
      </c>
      <c r="AQ88" s="5" t="s">
        <v>45</v>
      </c>
      <c r="AR88" s="12">
        <v>5</v>
      </c>
      <c r="AT88" s="5" t="e">
        <f>VLOOKUP(AS88,localizzazione!E:F,2,FALSE)</f>
        <v>#N/A</v>
      </c>
      <c r="AV88" s="12" t="e">
        <f>VLOOKUP(AU88,localizzazione!G:H,2,0)</f>
        <v>#N/A</v>
      </c>
      <c r="AX88" s="12" t="e">
        <f>VLOOKUP(AW88,localizzazione!G:H,2,0)</f>
        <v>#N/A</v>
      </c>
      <c r="AZ88" t="e">
        <f>VLOOKUP(AY88,ATECO!A:B,2,FALSE)</f>
        <v>#N/A</v>
      </c>
      <c r="BB88" t="e">
        <f>VLOOKUP(BA88,ATECO!C:D,2,FALSE)</f>
        <v>#N/A</v>
      </c>
      <c r="BD88" t="e">
        <f>VLOOKUP(BC88,ATECO!E:F,2,FALSE)</f>
        <v>#N/A</v>
      </c>
      <c r="BF88" t="e">
        <f>VLOOKUP(BE88,ATECO!G:H,2,FALSE)</f>
        <v>#N/A</v>
      </c>
      <c r="BH88" t="e">
        <f>VLOOKUP(BG88,ATECO!I:J,2,FALSE)</f>
        <v>#N/A</v>
      </c>
      <c r="BJ88" t="e">
        <f>VLOOKUP(BI88,ATECO!K:L,2,FALSE)</f>
        <v>#N/A</v>
      </c>
    </row>
    <row r="89" spans="4:62" customFormat="1" ht="42" x14ac:dyDescent="0.15">
      <c r="D89" s="15">
        <f t="shared" si="1"/>
        <v>88</v>
      </c>
      <c r="F89" s="14" t="s">
        <v>43</v>
      </c>
      <c r="H89" s="16" t="s">
        <v>1865</v>
      </c>
      <c r="I89" s="4" t="s">
        <v>23793</v>
      </c>
      <c r="J89" s="16" t="e">
        <f>VLOOKUP(I89,Tipologia!A:B,2,FALSE)</f>
        <v>#N/A</v>
      </c>
      <c r="K89" s="12" t="s">
        <v>16632</v>
      </c>
      <c r="L89" s="12" t="str">
        <f>VLOOKUP(K89,'natura categoria'!A:B,2,FALSE)</f>
        <v>06</v>
      </c>
      <c r="M89" s="12"/>
      <c r="N89" s="12" t="e">
        <f>VLOOKUP(M89,'natura categoria'!C:D,2,FALSE)</f>
        <v>#N/A</v>
      </c>
      <c r="O89" s="12"/>
      <c r="P89" s="12" t="e">
        <f>VLOOKUP(O89,'natura categoria'!E:F,2,FALSE)</f>
        <v>#N/A</v>
      </c>
      <c r="U89" s="28"/>
      <c r="V89" s="16" t="s">
        <v>154</v>
      </c>
      <c r="Y89" s="15" t="s">
        <v>16160</v>
      </c>
      <c r="Z89" s="14">
        <f>VLOOKUP(Y89,'strum finanz'!A:B,2,FALSE)</f>
        <v>99</v>
      </c>
      <c r="AA89" s="22" t="s">
        <v>23791</v>
      </c>
      <c r="AB89" s="14" t="s">
        <v>23790</v>
      </c>
      <c r="AC89" s="1"/>
      <c r="AD89" s="1"/>
      <c r="AE89" s="15" t="s">
        <v>16147</v>
      </c>
      <c r="AF89" t="str">
        <f>VLOOKUP(AE89,coperfinanz!A:B,2,0)</f>
        <v>006</v>
      </c>
      <c r="AG89" s="15" t="s">
        <v>16142</v>
      </c>
      <c r="AH89" t="str">
        <f>VLOOKUP(AG89,coperfinanz!A:B,2,0)</f>
        <v>001</v>
      </c>
      <c r="AQ89" s="5" t="s">
        <v>45</v>
      </c>
      <c r="AR89" s="12">
        <v>5</v>
      </c>
      <c r="AT89" s="5" t="e">
        <f>VLOOKUP(AS89,localizzazione!E:F,2,FALSE)</f>
        <v>#N/A</v>
      </c>
      <c r="AV89" s="12" t="e">
        <f>VLOOKUP(AU89,localizzazione!G:H,2,0)</f>
        <v>#N/A</v>
      </c>
      <c r="AX89" s="12" t="e">
        <f>VLOOKUP(AW89,localizzazione!G:H,2,0)</f>
        <v>#N/A</v>
      </c>
      <c r="AZ89" t="e">
        <f>VLOOKUP(AY89,ATECO!A:B,2,FALSE)</f>
        <v>#N/A</v>
      </c>
      <c r="BB89" t="e">
        <f>VLOOKUP(BA89,ATECO!C:D,2,FALSE)</f>
        <v>#N/A</v>
      </c>
      <c r="BD89" t="e">
        <f>VLOOKUP(BC89,ATECO!E:F,2,FALSE)</f>
        <v>#N/A</v>
      </c>
      <c r="BF89" t="e">
        <f>VLOOKUP(BE89,ATECO!G:H,2,FALSE)</f>
        <v>#N/A</v>
      </c>
      <c r="BH89" t="e">
        <f>VLOOKUP(BG89,ATECO!I:J,2,FALSE)</f>
        <v>#N/A</v>
      </c>
      <c r="BJ89" t="e">
        <f>VLOOKUP(BI89,ATECO!K:L,2,FALSE)</f>
        <v>#N/A</v>
      </c>
    </row>
    <row r="90" spans="4:62" customFormat="1" ht="42" x14ac:dyDescent="0.15">
      <c r="D90" s="15">
        <f t="shared" si="1"/>
        <v>89</v>
      </c>
      <c r="F90" s="14" t="s">
        <v>43</v>
      </c>
      <c r="H90" s="16" t="s">
        <v>1865</v>
      </c>
      <c r="I90" s="4" t="s">
        <v>23793</v>
      </c>
      <c r="J90" s="16" t="e">
        <f>VLOOKUP(I90,Tipologia!A:B,2,FALSE)</f>
        <v>#N/A</v>
      </c>
      <c r="K90" s="12" t="s">
        <v>16632</v>
      </c>
      <c r="L90" s="12" t="str">
        <f>VLOOKUP(K90,'natura categoria'!A:B,2,FALSE)</f>
        <v>06</v>
      </c>
      <c r="M90" s="12"/>
      <c r="N90" s="12" t="e">
        <f>VLOOKUP(M90,'natura categoria'!C:D,2,FALSE)</f>
        <v>#N/A</v>
      </c>
      <c r="O90" s="12"/>
      <c r="P90" s="12" t="e">
        <f>VLOOKUP(O90,'natura categoria'!E:F,2,FALSE)</f>
        <v>#N/A</v>
      </c>
      <c r="U90" s="28"/>
      <c r="V90" s="16" t="s">
        <v>154</v>
      </c>
      <c r="Y90" s="15" t="s">
        <v>16160</v>
      </c>
      <c r="Z90" s="14">
        <f>VLOOKUP(Y90,'strum finanz'!A:B,2,FALSE)</f>
        <v>99</v>
      </c>
      <c r="AA90" s="22" t="s">
        <v>23791</v>
      </c>
      <c r="AB90" s="14" t="s">
        <v>23790</v>
      </c>
      <c r="AC90" s="1"/>
      <c r="AD90" s="1"/>
      <c r="AE90" s="15" t="s">
        <v>16147</v>
      </c>
      <c r="AF90" t="str">
        <f>VLOOKUP(AE90,coperfinanz!A:B,2,0)</f>
        <v>006</v>
      </c>
      <c r="AG90" s="15" t="s">
        <v>16142</v>
      </c>
      <c r="AH90" t="str">
        <f>VLOOKUP(AG90,coperfinanz!A:B,2,0)</f>
        <v>001</v>
      </c>
      <c r="AQ90" s="5" t="s">
        <v>45</v>
      </c>
      <c r="AR90" s="12">
        <v>5</v>
      </c>
      <c r="AT90" s="5" t="e">
        <f>VLOOKUP(AS90,localizzazione!E:F,2,FALSE)</f>
        <v>#N/A</v>
      </c>
      <c r="AV90" s="12" t="e">
        <f>VLOOKUP(AU90,localizzazione!G:H,2,0)</f>
        <v>#N/A</v>
      </c>
      <c r="AX90" s="12" t="e">
        <f>VLOOKUP(AW90,localizzazione!G:H,2,0)</f>
        <v>#N/A</v>
      </c>
      <c r="AZ90" t="e">
        <f>VLOOKUP(AY90,ATECO!A:B,2,FALSE)</f>
        <v>#N/A</v>
      </c>
      <c r="BB90" t="e">
        <f>VLOOKUP(BA90,ATECO!C:D,2,FALSE)</f>
        <v>#N/A</v>
      </c>
      <c r="BD90" t="e">
        <f>VLOOKUP(BC90,ATECO!E:F,2,FALSE)</f>
        <v>#N/A</v>
      </c>
      <c r="BF90" t="e">
        <f>VLOOKUP(BE90,ATECO!G:H,2,FALSE)</f>
        <v>#N/A</v>
      </c>
      <c r="BH90" t="e">
        <f>VLOOKUP(BG90,ATECO!I:J,2,FALSE)</f>
        <v>#N/A</v>
      </c>
      <c r="BJ90" t="e">
        <f>VLOOKUP(BI90,ATECO!K:L,2,FALSE)</f>
        <v>#N/A</v>
      </c>
    </row>
    <row r="91" spans="4:62" customFormat="1" ht="42" x14ac:dyDescent="0.15">
      <c r="D91" s="15">
        <f t="shared" si="1"/>
        <v>90</v>
      </c>
      <c r="F91" s="14" t="s">
        <v>43</v>
      </c>
      <c r="H91" s="16" t="s">
        <v>1865</v>
      </c>
      <c r="I91" s="4" t="s">
        <v>23793</v>
      </c>
      <c r="J91" s="16" t="e">
        <f>VLOOKUP(I91,Tipologia!A:B,2,FALSE)</f>
        <v>#N/A</v>
      </c>
      <c r="K91" s="12" t="s">
        <v>16632</v>
      </c>
      <c r="L91" s="12" t="str">
        <f>VLOOKUP(K91,'natura categoria'!A:B,2,FALSE)</f>
        <v>06</v>
      </c>
      <c r="M91" s="12"/>
      <c r="N91" s="12" t="e">
        <f>VLOOKUP(M91,'natura categoria'!C:D,2,FALSE)</f>
        <v>#N/A</v>
      </c>
      <c r="O91" s="12"/>
      <c r="P91" s="12" t="e">
        <f>VLOOKUP(O91,'natura categoria'!E:F,2,FALSE)</f>
        <v>#N/A</v>
      </c>
      <c r="U91" s="28"/>
      <c r="V91" s="16" t="s">
        <v>154</v>
      </c>
      <c r="Y91" s="15" t="s">
        <v>16160</v>
      </c>
      <c r="Z91" s="14">
        <f>VLOOKUP(Y91,'strum finanz'!A:B,2,FALSE)</f>
        <v>99</v>
      </c>
      <c r="AA91" s="22" t="s">
        <v>23791</v>
      </c>
      <c r="AB91" s="14" t="s">
        <v>23790</v>
      </c>
      <c r="AC91" s="1"/>
      <c r="AD91" s="1"/>
      <c r="AE91" s="15" t="s">
        <v>16147</v>
      </c>
      <c r="AF91" t="str">
        <f>VLOOKUP(AE91,coperfinanz!A:B,2,0)</f>
        <v>006</v>
      </c>
      <c r="AG91" s="15" t="s">
        <v>16142</v>
      </c>
      <c r="AH91" t="str">
        <f>VLOOKUP(AG91,coperfinanz!A:B,2,0)</f>
        <v>001</v>
      </c>
      <c r="AQ91" s="5" t="s">
        <v>45</v>
      </c>
      <c r="AR91" s="12">
        <v>5</v>
      </c>
      <c r="AT91" s="5" t="e">
        <f>VLOOKUP(AS91,localizzazione!E:F,2,FALSE)</f>
        <v>#N/A</v>
      </c>
      <c r="AV91" s="12" t="e">
        <f>VLOOKUP(AU91,localizzazione!G:H,2,0)</f>
        <v>#N/A</v>
      </c>
      <c r="AX91" s="12" t="e">
        <f>VLOOKUP(AW91,localizzazione!G:H,2,0)</f>
        <v>#N/A</v>
      </c>
      <c r="AZ91" t="e">
        <f>VLOOKUP(AY91,ATECO!A:B,2,FALSE)</f>
        <v>#N/A</v>
      </c>
      <c r="BB91" t="e">
        <f>VLOOKUP(BA91,ATECO!C:D,2,FALSE)</f>
        <v>#N/A</v>
      </c>
      <c r="BD91" t="e">
        <f>VLOOKUP(BC91,ATECO!E:F,2,FALSE)</f>
        <v>#N/A</v>
      </c>
      <c r="BF91" t="e">
        <f>VLOOKUP(BE91,ATECO!G:H,2,FALSE)</f>
        <v>#N/A</v>
      </c>
      <c r="BH91" t="e">
        <f>VLOOKUP(BG91,ATECO!I:J,2,FALSE)</f>
        <v>#N/A</v>
      </c>
      <c r="BJ91" t="e">
        <f>VLOOKUP(BI91,ATECO!K:L,2,FALSE)</f>
        <v>#N/A</v>
      </c>
    </row>
    <row r="92" spans="4:62" customFormat="1" ht="42" x14ac:dyDescent="0.15">
      <c r="D92" s="15">
        <f t="shared" si="1"/>
        <v>91</v>
      </c>
      <c r="F92" s="14" t="s">
        <v>43</v>
      </c>
      <c r="H92" s="16" t="s">
        <v>1865</v>
      </c>
      <c r="I92" s="4" t="s">
        <v>23793</v>
      </c>
      <c r="J92" s="16" t="e">
        <f>VLOOKUP(I92,Tipologia!A:B,2,FALSE)</f>
        <v>#N/A</v>
      </c>
      <c r="K92" s="12" t="s">
        <v>16632</v>
      </c>
      <c r="L92" s="12" t="str">
        <f>VLOOKUP(K92,'natura categoria'!A:B,2,FALSE)</f>
        <v>06</v>
      </c>
      <c r="M92" s="12"/>
      <c r="N92" s="12" t="e">
        <f>VLOOKUP(M92,'natura categoria'!C:D,2,FALSE)</f>
        <v>#N/A</v>
      </c>
      <c r="O92" s="12"/>
      <c r="P92" s="12" t="e">
        <f>VLOOKUP(O92,'natura categoria'!E:F,2,FALSE)</f>
        <v>#N/A</v>
      </c>
      <c r="U92" s="28"/>
      <c r="V92" s="16" t="s">
        <v>154</v>
      </c>
      <c r="Y92" s="15" t="s">
        <v>16160</v>
      </c>
      <c r="Z92" s="14">
        <f>VLOOKUP(Y92,'strum finanz'!A:B,2,FALSE)</f>
        <v>99</v>
      </c>
      <c r="AA92" s="22" t="s">
        <v>23791</v>
      </c>
      <c r="AB92" s="14" t="s">
        <v>23790</v>
      </c>
      <c r="AC92" s="1"/>
      <c r="AD92" s="1"/>
      <c r="AE92" s="15" t="s">
        <v>16147</v>
      </c>
      <c r="AF92" t="str">
        <f>VLOOKUP(AE92,coperfinanz!A:B,2,0)</f>
        <v>006</v>
      </c>
      <c r="AG92" s="15" t="s">
        <v>16142</v>
      </c>
      <c r="AH92" t="str">
        <f>VLOOKUP(AG92,coperfinanz!A:B,2,0)</f>
        <v>001</v>
      </c>
      <c r="AQ92" s="5" t="s">
        <v>45</v>
      </c>
      <c r="AR92" s="12">
        <v>5</v>
      </c>
      <c r="AT92" s="5" t="e">
        <f>VLOOKUP(AS92,localizzazione!E:F,2,FALSE)</f>
        <v>#N/A</v>
      </c>
      <c r="AV92" s="12" t="e">
        <f>VLOOKUP(AU92,localizzazione!G:H,2,0)</f>
        <v>#N/A</v>
      </c>
      <c r="AX92" s="12" t="e">
        <f>VLOOKUP(AW92,localizzazione!G:H,2,0)</f>
        <v>#N/A</v>
      </c>
      <c r="AZ92" t="e">
        <f>VLOOKUP(AY92,ATECO!A:B,2,FALSE)</f>
        <v>#N/A</v>
      </c>
      <c r="BB92" t="e">
        <f>VLOOKUP(BA92,ATECO!C:D,2,FALSE)</f>
        <v>#N/A</v>
      </c>
      <c r="BD92" t="e">
        <f>VLOOKUP(BC92,ATECO!E:F,2,FALSE)</f>
        <v>#N/A</v>
      </c>
      <c r="BF92" t="e">
        <f>VLOOKUP(BE92,ATECO!G:H,2,FALSE)</f>
        <v>#N/A</v>
      </c>
      <c r="BH92" t="e">
        <f>VLOOKUP(BG92,ATECO!I:J,2,FALSE)</f>
        <v>#N/A</v>
      </c>
      <c r="BJ92" t="e">
        <f>VLOOKUP(BI92,ATECO!K:L,2,FALSE)</f>
        <v>#N/A</v>
      </c>
    </row>
    <row r="93" spans="4:62" customFormat="1" ht="42" x14ac:dyDescent="0.15">
      <c r="D93" s="15">
        <f t="shared" si="1"/>
        <v>92</v>
      </c>
      <c r="F93" s="14" t="s">
        <v>43</v>
      </c>
      <c r="H93" s="16" t="s">
        <v>1865</v>
      </c>
      <c r="I93" s="4" t="s">
        <v>23793</v>
      </c>
      <c r="J93" s="16" t="e">
        <f>VLOOKUP(I93,Tipologia!A:B,2,FALSE)</f>
        <v>#N/A</v>
      </c>
      <c r="K93" s="12" t="s">
        <v>16632</v>
      </c>
      <c r="L93" s="12" t="str">
        <f>VLOOKUP(K93,'natura categoria'!A:B,2,FALSE)</f>
        <v>06</v>
      </c>
      <c r="M93" s="12"/>
      <c r="N93" s="12" t="e">
        <f>VLOOKUP(M93,'natura categoria'!C:D,2,FALSE)</f>
        <v>#N/A</v>
      </c>
      <c r="O93" s="12"/>
      <c r="P93" s="12" t="e">
        <f>VLOOKUP(O93,'natura categoria'!E:F,2,FALSE)</f>
        <v>#N/A</v>
      </c>
      <c r="U93" s="28"/>
      <c r="V93" s="16" t="s">
        <v>154</v>
      </c>
      <c r="Y93" s="15" t="s">
        <v>16160</v>
      </c>
      <c r="Z93" s="14">
        <f>VLOOKUP(Y93,'strum finanz'!A:B,2,FALSE)</f>
        <v>99</v>
      </c>
      <c r="AA93" s="22" t="s">
        <v>23791</v>
      </c>
      <c r="AB93" s="14" t="s">
        <v>23790</v>
      </c>
      <c r="AC93" s="1"/>
      <c r="AD93" s="1"/>
      <c r="AE93" s="15" t="s">
        <v>16147</v>
      </c>
      <c r="AF93" t="str">
        <f>VLOOKUP(AE93,coperfinanz!A:B,2,0)</f>
        <v>006</v>
      </c>
      <c r="AG93" s="15" t="s">
        <v>16142</v>
      </c>
      <c r="AH93" t="str">
        <f>VLOOKUP(AG93,coperfinanz!A:B,2,0)</f>
        <v>001</v>
      </c>
      <c r="AQ93" s="5" t="s">
        <v>45</v>
      </c>
      <c r="AR93" s="12">
        <v>5</v>
      </c>
      <c r="AT93" s="5" t="e">
        <f>VLOOKUP(AS93,localizzazione!E:F,2,FALSE)</f>
        <v>#N/A</v>
      </c>
      <c r="AV93" s="12" t="e">
        <f>VLOOKUP(AU93,localizzazione!G:H,2,0)</f>
        <v>#N/A</v>
      </c>
      <c r="AX93" s="12" t="e">
        <f>VLOOKUP(AW93,localizzazione!G:H,2,0)</f>
        <v>#N/A</v>
      </c>
      <c r="AZ93" t="e">
        <f>VLOOKUP(AY93,ATECO!A:B,2,FALSE)</f>
        <v>#N/A</v>
      </c>
      <c r="BB93" t="e">
        <f>VLOOKUP(BA93,ATECO!C:D,2,FALSE)</f>
        <v>#N/A</v>
      </c>
      <c r="BD93" t="e">
        <f>VLOOKUP(BC93,ATECO!E:F,2,FALSE)</f>
        <v>#N/A</v>
      </c>
      <c r="BF93" t="e">
        <f>VLOOKUP(BE93,ATECO!G:H,2,FALSE)</f>
        <v>#N/A</v>
      </c>
      <c r="BH93" t="e">
        <f>VLOOKUP(BG93,ATECO!I:J,2,FALSE)</f>
        <v>#N/A</v>
      </c>
      <c r="BJ93" t="e">
        <f>VLOOKUP(BI93,ATECO!K:L,2,FALSE)</f>
        <v>#N/A</v>
      </c>
    </row>
    <row r="94" spans="4:62" customFormat="1" ht="42" x14ac:dyDescent="0.15">
      <c r="D94" s="15">
        <f t="shared" si="1"/>
        <v>93</v>
      </c>
      <c r="F94" s="14" t="s">
        <v>43</v>
      </c>
      <c r="H94" s="16" t="s">
        <v>1865</v>
      </c>
      <c r="I94" s="4" t="s">
        <v>23793</v>
      </c>
      <c r="J94" s="16" t="e">
        <f>VLOOKUP(I94,Tipologia!A:B,2,FALSE)</f>
        <v>#N/A</v>
      </c>
      <c r="K94" s="12" t="s">
        <v>16632</v>
      </c>
      <c r="L94" s="12" t="str">
        <f>VLOOKUP(K94,'natura categoria'!A:B,2,FALSE)</f>
        <v>06</v>
      </c>
      <c r="M94" s="12"/>
      <c r="N94" s="12" t="e">
        <f>VLOOKUP(M94,'natura categoria'!C:D,2,FALSE)</f>
        <v>#N/A</v>
      </c>
      <c r="O94" s="12"/>
      <c r="P94" s="12" t="e">
        <f>VLOOKUP(O94,'natura categoria'!E:F,2,FALSE)</f>
        <v>#N/A</v>
      </c>
      <c r="U94" s="28"/>
      <c r="V94" s="16" t="s">
        <v>154</v>
      </c>
      <c r="Y94" s="15" t="s">
        <v>16160</v>
      </c>
      <c r="Z94" s="14">
        <f>VLOOKUP(Y94,'strum finanz'!A:B,2,FALSE)</f>
        <v>99</v>
      </c>
      <c r="AA94" s="22" t="s">
        <v>23791</v>
      </c>
      <c r="AB94" s="14" t="s">
        <v>23790</v>
      </c>
      <c r="AC94" s="1"/>
      <c r="AD94" s="1"/>
      <c r="AE94" s="15" t="s">
        <v>16147</v>
      </c>
      <c r="AF94" t="str">
        <f>VLOOKUP(AE94,coperfinanz!A:B,2,0)</f>
        <v>006</v>
      </c>
      <c r="AG94" s="15" t="s">
        <v>16142</v>
      </c>
      <c r="AH94" t="str">
        <f>VLOOKUP(AG94,coperfinanz!A:B,2,0)</f>
        <v>001</v>
      </c>
      <c r="AQ94" s="5" t="s">
        <v>45</v>
      </c>
      <c r="AR94" s="12">
        <v>5</v>
      </c>
      <c r="AT94" s="5" t="e">
        <f>VLOOKUP(AS94,localizzazione!E:F,2,FALSE)</f>
        <v>#N/A</v>
      </c>
      <c r="AV94" s="12" t="e">
        <f>VLOOKUP(AU94,localizzazione!G:H,2,0)</f>
        <v>#N/A</v>
      </c>
      <c r="AX94" s="12" t="e">
        <f>VLOOKUP(AW94,localizzazione!G:H,2,0)</f>
        <v>#N/A</v>
      </c>
      <c r="AZ94" t="e">
        <f>VLOOKUP(AY94,ATECO!A:B,2,FALSE)</f>
        <v>#N/A</v>
      </c>
      <c r="BB94" t="e">
        <f>VLOOKUP(BA94,ATECO!C:D,2,FALSE)</f>
        <v>#N/A</v>
      </c>
      <c r="BD94" t="e">
        <f>VLOOKUP(BC94,ATECO!E:F,2,FALSE)</f>
        <v>#N/A</v>
      </c>
      <c r="BF94" t="e">
        <f>VLOOKUP(BE94,ATECO!G:H,2,FALSE)</f>
        <v>#N/A</v>
      </c>
      <c r="BH94" t="e">
        <f>VLOOKUP(BG94,ATECO!I:J,2,FALSE)</f>
        <v>#N/A</v>
      </c>
      <c r="BJ94" t="e">
        <f>VLOOKUP(BI94,ATECO!K:L,2,FALSE)</f>
        <v>#N/A</v>
      </c>
    </row>
    <row r="95" spans="4:62" customFormat="1" ht="42" x14ac:dyDescent="0.15">
      <c r="D95" s="15">
        <f t="shared" si="1"/>
        <v>94</v>
      </c>
      <c r="F95" s="14" t="s">
        <v>43</v>
      </c>
      <c r="H95" s="16" t="s">
        <v>1865</v>
      </c>
      <c r="I95" s="4" t="s">
        <v>23793</v>
      </c>
      <c r="J95" s="16" t="e">
        <f>VLOOKUP(I95,Tipologia!A:B,2,FALSE)</f>
        <v>#N/A</v>
      </c>
      <c r="K95" s="12" t="s">
        <v>16632</v>
      </c>
      <c r="L95" s="12" t="str">
        <f>VLOOKUP(K95,'natura categoria'!A:B,2,FALSE)</f>
        <v>06</v>
      </c>
      <c r="M95" s="12"/>
      <c r="N95" s="12" t="e">
        <f>VLOOKUP(M95,'natura categoria'!C:D,2,FALSE)</f>
        <v>#N/A</v>
      </c>
      <c r="O95" s="12"/>
      <c r="P95" s="12" t="e">
        <f>VLOOKUP(O95,'natura categoria'!E:F,2,FALSE)</f>
        <v>#N/A</v>
      </c>
      <c r="U95" s="28"/>
      <c r="V95" s="16" t="s">
        <v>154</v>
      </c>
      <c r="Y95" s="15" t="s">
        <v>16160</v>
      </c>
      <c r="Z95" s="14">
        <f>VLOOKUP(Y95,'strum finanz'!A:B,2,FALSE)</f>
        <v>99</v>
      </c>
      <c r="AA95" s="22" t="s">
        <v>23791</v>
      </c>
      <c r="AB95" s="14" t="s">
        <v>23790</v>
      </c>
      <c r="AC95" s="1"/>
      <c r="AD95" s="1"/>
      <c r="AE95" s="15" t="s">
        <v>16147</v>
      </c>
      <c r="AF95" t="str">
        <f>VLOOKUP(AE95,coperfinanz!A:B,2,0)</f>
        <v>006</v>
      </c>
      <c r="AG95" s="15" t="s">
        <v>16142</v>
      </c>
      <c r="AH95" t="str">
        <f>VLOOKUP(AG95,coperfinanz!A:B,2,0)</f>
        <v>001</v>
      </c>
      <c r="AQ95" s="5" t="s">
        <v>45</v>
      </c>
      <c r="AR95" s="12">
        <v>5</v>
      </c>
      <c r="AT95" s="5" t="e">
        <f>VLOOKUP(AS95,localizzazione!E:F,2,FALSE)</f>
        <v>#N/A</v>
      </c>
      <c r="AV95" s="12" t="e">
        <f>VLOOKUP(AU95,localizzazione!G:H,2,0)</f>
        <v>#N/A</v>
      </c>
      <c r="AX95" s="12" t="e">
        <f>VLOOKUP(AW95,localizzazione!G:H,2,0)</f>
        <v>#N/A</v>
      </c>
      <c r="AZ95" t="e">
        <f>VLOOKUP(AY95,ATECO!A:B,2,FALSE)</f>
        <v>#N/A</v>
      </c>
      <c r="BB95" t="e">
        <f>VLOOKUP(BA95,ATECO!C:D,2,FALSE)</f>
        <v>#N/A</v>
      </c>
      <c r="BD95" t="e">
        <f>VLOOKUP(BC95,ATECO!E:F,2,FALSE)</f>
        <v>#N/A</v>
      </c>
      <c r="BF95" t="e">
        <f>VLOOKUP(BE95,ATECO!G:H,2,FALSE)</f>
        <v>#N/A</v>
      </c>
      <c r="BH95" t="e">
        <f>VLOOKUP(BG95,ATECO!I:J,2,FALSE)</f>
        <v>#N/A</v>
      </c>
      <c r="BJ95" t="e">
        <f>VLOOKUP(BI95,ATECO!K:L,2,FALSE)</f>
        <v>#N/A</v>
      </c>
    </row>
    <row r="96" spans="4:62" customFormat="1" ht="42" x14ac:dyDescent="0.15">
      <c r="D96" s="15">
        <f t="shared" si="1"/>
        <v>95</v>
      </c>
      <c r="F96" s="14" t="s">
        <v>43</v>
      </c>
      <c r="H96" s="16" t="s">
        <v>1865</v>
      </c>
      <c r="I96" s="4" t="s">
        <v>23793</v>
      </c>
      <c r="J96" s="16" t="e">
        <f>VLOOKUP(I96,Tipologia!A:B,2,FALSE)</f>
        <v>#N/A</v>
      </c>
      <c r="K96" s="12" t="s">
        <v>16632</v>
      </c>
      <c r="L96" s="12" t="str">
        <f>VLOOKUP(K96,'natura categoria'!A:B,2,FALSE)</f>
        <v>06</v>
      </c>
      <c r="M96" s="12"/>
      <c r="N96" s="12" t="e">
        <f>VLOOKUP(M96,'natura categoria'!C:D,2,FALSE)</f>
        <v>#N/A</v>
      </c>
      <c r="O96" s="12"/>
      <c r="P96" s="12" t="e">
        <f>VLOOKUP(O96,'natura categoria'!E:F,2,FALSE)</f>
        <v>#N/A</v>
      </c>
      <c r="U96" s="28"/>
      <c r="V96" s="16" t="s">
        <v>154</v>
      </c>
      <c r="Y96" s="15" t="s">
        <v>16160</v>
      </c>
      <c r="Z96" s="14">
        <f>VLOOKUP(Y96,'strum finanz'!A:B,2,FALSE)</f>
        <v>99</v>
      </c>
      <c r="AA96" s="22" t="s">
        <v>23791</v>
      </c>
      <c r="AB96" s="14" t="s">
        <v>23790</v>
      </c>
      <c r="AC96" s="1"/>
      <c r="AD96" s="1"/>
      <c r="AE96" s="15" t="s">
        <v>16147</v>
      </c>
      <c r="AF96" t="str">
        <f>VLOOKUP(AE96,coperfinanz!A:B,2,0)</f>
        <v>006</v>
      </c>
      <c r="AG96" s="15" t="s">
        <v>16142</v>
      </c>
      <c r="AH96" t="str">
        <f>VLOOKUP(AG96,coperfinanz!A:B,2,0)</f>
        <v>001</v>
      </c>
      <c r="AQ96" s="5" t="s">
        <v>45</v>
      </c>
      <c r="AR96" s="12">
        <v>5</v>
      </c>
      <c r="AT96" s="5" t="e">
        <f>VLOOKUP(AS96,localizzazione!E:F,2,FALSE)</f>
        <v>#N/A</v>
      </c>
      <c r="AV96" s="12" t="e">
        <f>VLOOKUP(AU96,localizzazione!G:H,2,0)</f>
        <v>#N/A</v>
      </c>
      <c r="AX96" s="12" t="e">
        <f>VLOOKUP(AW96,localizzazione!G:H,2,0)</f>
        <v>#N/A</v>
      </c>
      <c r="AZ96" t="e">
        <f>VLOOKUP(AY96,ATECO!A:B,2,FALSE)</f>
        <v>#N/A</v>
      </c>
      <c r="BB96" t="e">
        <f>VLOOKUP(BA96,ATECO!C:D,2,FALSE)</f>
        <v>#N/A</v>
      </c>
      <c r="BD96" t="e">
        <f>VLOOKUP(BC96,ATECO!E:F,2,FALSE)</f>
        <v>#N/A</v>
      </c>
      <c r="BF96" t="e">
        <f>VLOOKUP(BE96,ATECO!G:H,2,FALSE)</f>
        <v>#N/A</v>
      </c>
      <c r="BH96" t="e">
        <f>VLOOKUP(BG96,ATECO!I:J,2,FALSE)</f>
        <v>#N/A</v>
      </c>
      <c r="BJ96" t="e">
        <f>VLOOKUP(BI96,ATECO!K:L,2,FALSE)</f>
        <v>#N/A</v>
      </c>
    </row>
    <row r="97" spans="4:62" customFormat="1" ht="42" x14ac:dyDescent="0.15">
      <c r="D97" s="15">
        <f t="shared" si="1"/>
        <v>96</v>
      </c>
      <c r="F97" s="14" t="s">
        <v>43</v>
      </c>
      <c r="H97" s="16" t="s">
        <v>1865</v>
      </c>
      <c r="I97" s="4" t="s">
        <v>23793</v>
      </c>
      <c r="J97" s="16" t="e">
        <f>VLOOKUP(I97,Tipologia!A:B,2,FALSE)</f>
        <v>#N/A</v>
      </c>
      <c r="K97" s="12" t="s">
        <v>16632</v>
      </c>
      <c r="L97" s="12" t="str">
        <f>VLOOKUP(K97,'natura categoria'!A:B,2,FALSE)</f>
        <v>06</v>
      </c>
      <c r="M97" s="12"/>
      <c r="N97" s="12" t="e">
        <f>VLOOKUP(M97,'natura categoria'!C:D,2,FALSE)</f>
        <v>#N/A</v>
      </c>
      <c r="O97" s="12"/>
      <c r="P97" s="12" t="e">
        <f>VLOOKUP(O97,'natura categoria'!E:F,2,FALSE)</f>
        <v>#N/A</v>
      </c>
      <c r="U97" s="28"/>
      <c r="V97" s="16" t="s">
        <v>154</v>
      </c>
      <c r="Y97" s="15" t="s">
        <v>16160</v>
      </c>
      <c r="Z97" s="14">
        <f>VLOOKUP(Y97,'strum finanz'!A:B,2,FALSE)</f>
        <v>99</v>
      </c>
      <c r="AA97" s="22" t="s">
        <v>23791</v>
      </c>
      <c r="AB97" s="14" t="s">
        <v>23790</v>
      </c>
      <c r="AC97" s="1"/>
      <c r="AD97" s="1"/>
      <c r="AE97" s="15" t="s">
        <v>16147</v>
      </c>
      <c r="AF97" t="str">
        <f>VLOOKUP(AE97,coperfinanz!A:B,2,0)</f>
        <v>006</v>
      </c>
      <c r="AG97" s="15" t="s">
        <v>16142</v>
      </c>
      <c r="AH97" t="str">
        <f>VLOOKUP(AG97,coperfinanz!A:B,2,0)</f>
        <v>001</v>
      </c>
      <c r="AQ97" s="5" t="s">
        <v>45</v>
      </c>
      <c r="AR97" s="12">
        <v>5</v>
      </c>
      <c r="AT97" s="5" t="e">
        <f>VLOOKUP(AS97,localizzazione!E:F,2,FALSE)</f>
        <v>#N/A</v>
      </c>
      <c r="AV97" s="12" t="e">
        <f>VLOOKUP(AU97,localizzazione!G:H,2,0)</f>
        <v>#N/A</v>
      </c>
      <c r="AX97" s="12" t="e">
        <f>VLOOKUP(AW97,localizzazione!G:H,2,0)</f>
        <v>#N/A</v>
      </c>
      <c r="AZ97" t="e">
        <f>VLOOKUP(AY97,ATECO!A:B,2,FALSE)</f>
        <v>#N/A</v>
      </c>
      <c r="BB97" t="e">
        <f>VLOOKUP(BA97,ATECO!C:D,2,FALSE)</f>
        <v>#N/A</v>
      </c>
      <c r="BD97" t="e">
        <f>VLOOKUP(BC97,ATECO!E:F,2,FALSE)</f>
        <v>#N/A</v>
      </c>
      <c r="BF97" t="e">
        <f>VLOOKUP(BE97,ATECO!G:H,2,FALSE)</f>
        <v>#N/A</v>
      </c>
      <c r="BH97" t="e">
        <f>VLOOKUP(BG97,ATECO!I:J,2,FALSE)</f>
        <v>#N/A</v>
      </c>
      <c r="BJ97" t="e">
        <f>VLOOKUP(BI97,ATECO!K:L,2,FALSE)</f>
        <v>#N/A</v>
      </c>
    </row>
    <row r="98" spans="4:62" customFormat="1" ht="42" x14ac:dyDescent="0.15">
      <c r="D98" s="15">
        <f t="shared" si="1"/>
        <v>97</v>
      </c>
      <c r="F98" s="14" t="s">
        <v>43</v>
      </c>
      <c r="H98" s="16" t="s">
        <v>1865</v>
      </c>
      <c r="I98" s="4" t="s">
        <v>23793</v>
      </c>
      <c r="J98" s="16" t="e">
        <f>VLOOKUP(I98,Tipologia!A:B,2,FALSE)</f>
        <v>#N/A</v>
      </c>
      <c r="K98" s="12" t="s">
        <v>16632</v>
      </c>
      <c r="L98" s="12" t="str">
        <f>VLOOKUP(K98,'natura categoria'!A:B,2,FALSE)</f>
        <v>06</v>
      </c>
      <c r="M98" s="12"/>
      <c r="N98" s="12" t="e">
        <f>VLOOKUP(M98,'natura categoria'!C:D,2,FALSE)</f>
        <v>#N/A</v>
      </c>
      <c r="O98" s="12"/>
      <c r="P98" s="12" t="e">
        <f>VLOOKUP(O98,'natura categoria'!E:F,2,FALSE)</f>
        <v>#N/A</v>
      </c>
      <c r="U98" s="28"/>
      <c r="V98" s="16" t="s">
        <v>154</v>
      </c>
      <c r="Y98" s="15" t="s">
        <v>16160</v>
      </c>
      <c r="Z98" s="14">
        <f>VLOOKUP(Y98,'strum finanz'!A:B,2,FALSE)</f>
        <v>99</v>
      </c>
      <c r="AA98" s="22" t="s">
        <v>23791</v>
      </c>
      <c r="AB98" s="14" t="s">
        <v>23790</v>
      </c>
      <c r="AC98" s="1"/>
      <c r="AD98" s="1"/>
      <c r="AE98" s="15" t="s">
        <v>16147</v>
      </c>
      <c r="AF98" t="str">
        <f>VLOOKUP(AE98,coperfinanz!A:B,2,0)</f>
        <v>006</v>
      </c>
      <c r="AG98" s="15" t="s">
        <v>16142</v>
      </c>
      <c r="AH98" t="str">
        <f>VLOOKUP(AG98,coperfinanz!A:B,2,0)</f>
        <v>001</v>
      </c>
      <c r="AQ98" s="5" t="s">
        <v>45</v>
      </c>
      <c r="AR98" s="12">
        <v>5</v>
      </c>
      <c r="AT98" s="5" t="e">
        <f>VLOOKUP(AS98,localizzazione!E:F,2,FALSE)</f>
        <v>#N/A</v>
      </c>
      <c r="AV98" s="12" t="e">
        <f>VLOOKUP(AU98,localizzazione!G:H,2,0)</f>
        <v>#N/A</v>
      </c>
      <c r="AX98" s="12" t="e">
        <f>VLOOKUP(AW98,localizzazione!G:H,2,0)</f>
        <v>#N/A</v>
      </c>
      <c r="AZ98" t="e">
        <f>VLOOKUP(AY98,ATECO!A:B,2,FALSE)</f>
        <v>#N/A</v>
      </c>
      <c r="BB98" t="e">
        <f>VLOOKUP(BA98,ATECO!C:D,2,FALSE)</f>
        <v>#N/A</v>
      </c>
      <c r="BD98" t="e">
        <f>VLOOKUP(BC98,ATECO!E:F,2,FALSE)</f>
        <v>#N/A</v>
      </c>
      <c r="BF98" t="e">
        <f>VLOOKUP(BE98,ATECO!G:H,2,FALSE)</f>
        <v>#N/A</v>
      </c>
      <c r="BH98" t="e">
        <f>VLOOKUP(BG98,ATECO!I:J,2,FALSE)</f>
        <v>#N/A</v>
      </c>
      <c r="BJ98" t="e">
        <f>VLOOKUP(BI98,ATECO!K:L,2,FALSE)</f>
        <v>#N/A</v>
      </c>
    </row>
    <row r="99" spans="4:62" customFormat="1" ht="42" x14ac:dyDescent="0.15">
      <c r="D99" s="15">
        <f t="shared" si="1"/>
        <v>98</v>
      </c>
      <c r="F99" s="14" t="s">
        <v>43</v>
      </c>
      <c r="H99" s="16" t="s">
        <v>1865</v>
      </c>
      <c r="I99" s="4" t="s">
        <v>23793</v>
      </c>
      <c r="J99" s="16" t="e">
        <f>VLOOKUP(I99,Tipologia!A:B,2,FALSE)</f>
        <v>#N/A</v>
      </c>
      <c r="K99" s="12" t="s">
        <v>16632</v>
      </c>
      <c r="L99" s="12" t="str">
        <f>VLOOKUP(K99,'natura categoria'!A:B,2,FALSE)</f>
        <v>06</v>
      </c>
      <c r="M99" s="12"/>
      <c r="N99" s="12" t="e">
        <f>VLOOKUP(M99,'natura categoria'!C:D,2,FALSE)</f>
        <v>#N/A</v>
      </c>
      <c r="P99" s="12" t="e">
        <f>VLOOKUP(O99,'natura categoria'!E:F,2,FALSE)</f>
        <v>#N/A</v>
      </c>
      <c r="U99" s="28"/>
      <c r="V99" s="16" t="s">
        <v>154</v>
      </c>
      <c r="Y99" s="15" t="s">
        <v>16160</v>
      </c>
      <c r="Z99" s="14">
        <f>VLOOKUP(Y99,'strum finanz'!A:B,2,FALSE)</f>
        <v>99</v>
      </c>
      <c r="AA99" s="22" t="s">
        <v>23791</v>
      </c>
      <c r="AB99" s="14" t="s">
        <v>23790</v>
      </c>
      <c r="AC99" s="1"/>
      <c r="AD99" s="1"/>
      <c r="AE99" s="15" t="s">
        <v>16147</v>
      </c>
      <c r="AF99" t="str">
        <f>VLOOKUP(AE99,coperfinanz!A:B,2,0)</f>
        <v>006</v>
      </c>
      <c r="AG99" s="15" t="s">
        <v>16142</v>
      </c>
      <c r="AH99" t="str">
        <f>VLOOKUP(AG99,coperfinanz!A:B,2,0)</f>
        <v>001</v>
      </c>
      <c r="AQ99" s="5" t="s">
        <v>45</v>
      </c>
      <c r="AR99" s="12">
        <v>5</v>
      </c>
      <c r="AT99" s="5" t="e">
        <f>VLOOKUP(AS99,localizzazione!E:F,2,FALSE)</f>
        <v>#N/A</v>
      </c>
      <c r="AV99" s="12" t="e">
        <f>VLOOKUP(AU99,localizzazione!G:H,2,0)</f>
        <v>#N/A</v>
      </c>
      <c r="AX99" s="12" t="e">
        <f>VLOOKUP(AW99,localizzazione!G:H,2,0)</f>
        <v>#N/A</v>
      </c>
      <c r="AZ99" t="e">
        <f>VLOOKUP(AY99,ATECO!A:B,2,FALSE)</f>
        <v>#N/A</v>
      </c>
      <c r="BB99" t="e">
        <f>VLOOKUP(BA99,ATECO!C:D,2,FALSE)</f>
        <v>#N/A</v>
      </c>
      <c r="BD99" t="e">
        <f>VLOOKUP(BC99,ATECO!E:F,2,FALSE)</f>
        <v>#N/A</v>
      </c>
      <c r="BF99" t="e">
        <f>VLOOKUP(BE99,ATECO!G:H,2,FALSE)</f>
        <v>#N/A</v>
      </c>
      <c r="BH99" t="e">
        <f>VLOOKUP(BG99,ATECO!I:J,2,FALSE)</f>
        <v>#N/A</v>
      </c>
      <c r="BJ99" t="e">
        <f>VLOOKUP(BI99,ATECO!K:L,2,FALSE)</f>
        <v>#N/A</v>
      </c>
    </row>
    <row r="100" spans="4:62" customFormat="1" ht="42" x14ac:dyDescent="0.15">
      <c r="D100" s="15">
        <f t="shared" si="1"/>
        <v>99</v>
      </c>
      <c r="F100" s="14" t="s">
        <v>43</v>
      </c>
      <c r="H100" s="16" t="s">
        <v>1865</v>
      </c>
      <c r="I100" s="4" t="s">
        <v>23793</v>
      </c>
      <c r="J100" s="16" t="e">
        <f>VLOOKUP(I100,Tipologia!A:B,2,FALSE)</f>
        <v>#N/A</v>
      </c>
      <c r="K100" s="12" t="s">
        <v>16632</v>
      </c>
      <c r="L100" s="12" t="str">
        <f>VLOOKUP(K100,'natura categoria'!A:B,2,FALSE)</f>
        <v>06</v>
      </c>
      <c r="M100" s="12"/>
      <c r="N100" s="12" t="e">
        <f>VLOOKUP(M100,'natura categoria'!C:D,2,FALSE)</f>
        <v>#N/A</v>
      </c>
      <c r="P100" s="12" t="e">
        <f>VLOOKUP(O100,'natura categoria'!E:F,2,FALSE)</f>
        <v>#N/A</v>
      </c>
      <c r="U100" s="28"/>
      <c r="V100" s="16" t="s">
        <v>154</v>
      </c>
      <c r="Y100" s="15" t="s">
        <v>16160</v>
      </c>
      <c r="Z100" s="14">
        <f>VLOOKUP(Y100,'strum finanz'!A:B,2,FALSE)</f>
        <v>99</v>
      </c>
      <c r="AA100" s="22" t="s">
        <v>23791</v>
      </c>
      <c r="AB100" s="14" t="s">
        <v>23790</v>
      </c>
      <c r="AC100" s="1"/>
      <c r="AD100" s="1"/>
      <c r="AE100" s="15" t="s">
        <v>16147</v>
      </c>
      <c r="AF100" t="str">
        <f>VLOOKUP(AE100,coperfinanz!A:B,2,0)</f>
        <v>006</v>
      </c>
      <c r="AG100" s="15" t="s">
        <v>16142</v>
      </c>
      <c r="AH100" t="str">
        <f>VLOOKUP(AG100,coperfinanz!A:B,2,0)</f>
        <v>001</v>
      </c>
      <c r="AQ100" s="5" t="s">
        <v>45</v>
      </c>
      <c r="AR100" s="12">
        <v>5</v>
      </c>
      <c r="AT100" s="5" t="e">
        <f>VLOOKUP(AS100,localizzazione!E:F,2,FALSE)</f>
        <v>#N/A</v>
      </c>
      <c r="AV100" s="12" t="e">
        <f>VLOOKUP(AU100,localizzazione!G:H,2,0)</f>
        <v>#N/A</v>
      </c>
      <c r="AX100" s="12" t="e">
        <f>VLOOKUP(AW100,localizzazione!G:H,2,0)</f>
        <v>#N/A</v>
      </c>
      <c r="AZ100" t="e">
        <f>VLOOKUP(AY100,ATECO!A:B,2,FALSE)</f>
        <v>#N/A</v>
      </c>
      <c r="BB100" t="e">
        <f>VLOOKUP(BA100,ATECO!C:D,2,FALSE)</f>
        <v>#N/A</v>
      </c>
      <c r="BD100" t="e">
        <f>VLOOKUP(BC100,ATECO!E:F,2,FALSE)</f>
        <v>#N/A</v>
      </c>
      <c r="BF100" t="e">
        <f>VLOOKUP(BE100,ATECO!G:H,2,FALSE)</f>
        <v>#N/A</v>
      </c>
      <c r="BH100" t="e">
        <f>VLOOKUP(BG100,ATECO!I:J,2,FALSE)</f>
        <v>#N/A</v>
      </c>
      <c r="BJ100" t="e">
        <f>VLOOKUP(BI100,ATECO!K:L,2,FALSE)</f>
        <v>#N/A</v>
      </c>
    </row>
    <row r="101" spans="4:62" ht="42" x14ac:dyDescent="0.15">
      <c r="X101"/>
      <c r="Y101" s="15" t="s">
        <v>16160</v>
      </c>
      <c r="Z101" s="14">
        <f>VLOOKUP(Y101,'strum finanz'!A:B,2,FALSE)</f>
        <v>99</v>
      </c>
      <c r="AA101" s="22" t="s">
        <v>23791</v>
      </c>
      <c r="AB101" s="14" t="s">
        <v>23790</v>
      </c>
      <c r="AC101" s="1"/>
      <c r="AD101" s="1"/>
      <c r="AE101" s="15" t="s">
        <v>16147</v>
      </c>
      <c r="AF101" t="str">
        <f>VLOOKUP(AE101,coperfinanz!A:B,2,0)</f>
        <v>006</v>
      </c>
      <c r="AG101" s="15" t="s">
        <v>16142</v>
      </c>
      <c r="AH101" t="str">
        <f>VLOOKUP(AG101,coperfinanz!A:B,2,0)</f>
        <v>001</v>
      </c>
      <c r="AQ101" s="5" t="s">
        <v>45</v>
      </c>
      <c r="AR101" s="12">
        <v>5</v>
      </c>
      <c r="AT101" s="5" t="e">
        <f>VLOOKUP(AS101,localizzazione!E:F,2,FALSE)</f>
        <v>#N/A</v>
      </c>
      <c r="AV101" s="12" t="e">
        <f>VLOOKUP(AU101,localizzazione!G:H,2,0)</f>
        <v>#N/A</v>
      </c>
      <c r="AX101" s="12" t="e">
        <f>VLOOKUP(AW101,localizzazione!G:H,2,0)</f>
        <v>#N/A</v>
      </c>
      <c r="AZ101" t="e">
        <f>VLOOKUP(AY101,ATECO!A:B,2,FALSE)</f>
        <v>#N/A</v>
      </c>
      <c r="BB101" t="e">
        <f>VLOOKUP(BA101,ATECO!C:D,2,FALSE)</f>
        <v>#N/A</v>
      </c>
      <c r="BD101" t="e">
        <f>VLOOKUP(BC101,ATECO!E:F,2,FALSE)</f>
        <v>#N/A</v>
      </c>
      <c r="BF101" t="e">
        <f>VLOOKUP(BE101,ATECO!G:H,2,FALSE)</f>
        <v>#N/A</v>
      </c>
      <c r="BH101" t="e">
        <f>VLOOKUP(BG101,ATECO!I:J,2,FALSE)</f>
        <v>#N/A</v>
      </c>
      <c r="BJ101" t="e">
        <f>VLOOKUP(BI101,ATECO!K:L,2,FALSE)</f>
        <v>#N/A</v>
      </c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8292"/>
  <sheetViews>
    <sheetView workbookViewId="0"/>
  </sheetViews>
  <sheetFormatPr baseColWidth="10" defaultColWidth="8.83203125" defaultRowHeight="13" x14ac:dyDescent="0.15"/>
  <cols>
    <col min="1" max="1" width="19.83203125" customWidth="1"/>
    <col min="3" max="3" width="19.5" customWidth="1"/>
    <col min="5" max="5" width="23.1640625" customWidth="1"/>
    <col min="7" max="7" width="16.83203125" customWidth="1"/>
    <col min="8" max="8" width="15.33203125" customWidth="1"/>
  </cols>
  <sheetData>
    <row r="1" spans="1:8" x14ac:dyDescent="0.15">
      <c r="A1" t="s">
        <v>163</v>
      </c>
      <c r="B1" t="s">
        <v>162</v>
      </c>
      <c r="C1" t="s">
        <v>159</v>
      </c>
      <c r="D1" t="s">
        <v>158</v>
      </c>
      <c r="E1" t="s">
        <v>161</v>
      </c>
      <c r="F1" t="s">
        <v>160</v>
      </c>
      <c r="G1" t="s">
        <v>164</v>
      </c>
      <c r="H1" t="s">
        <v>165</v>
      </c>
    </row>
    <row r="2" spans="1:8" x14ac:dyDescent="0.15">
      <c r="A2" t="s">
        <v>169</v>
      </c>
      <c r="B2" t="s">
        <v>168</v>
      </c>
      <c r="C2" s="4" t="s">
        <v>45</v>
      </c>
      <c r="D2" t="s">
        <v>166</v>
      </c>
      <c r="E2" t="s">
        <v>167</v>
      </c>
      <c r="F2" t="s">
        <v>156</v>
      </c>
      <c r="G2" t="s">
        <v>171</v>
      </c>
      <c r="H2" t="s">
        <v>170</v>
      </c>
    </row>
    <row r="3" spans="1:8" x14ac:dyDescent="0.15">
      <c r="A3" t="s">
        <v>169</v>
      </c>
      <c r="B3" t="s">
        <v>168</v>
      </c>
      <c r="C3" t="s">
        <v>45</v>
      </c>
      <c r="D3" t="s">
        <v>166</v>
      </c>
      <c r="E3" t="s">
        <v>167</v>
      </c>
      <c r="F3" t="s">
        <v>156</v>
      </c>
      <c r="G3" t="s">
        <v>173</v>
      </c>
      <c r="H3" t="s">
        <v>172</v>
      </c>
    </row>
    <row r="4" spans="1:8" x14ac:dyDescent="0.15">
      <c r="A4" t="s">
        <v>169</v>
      </c>
      <c r="B4" t="s">
        <v>168</v>
      </c>
      <c r="C4" t="s">
        <v>45</v>
      </c>
      <c r="D4" t="s">
        <v>166</v>
      </c>
      <c r="E4" t="s">
        <v>167</v>
      </c>
      <c r="F4" t="s">
        <v>156</v>
      </c>
      <c r="G4" t="s">
        <v>175</v>
      </c>
      <c r="H4" t="s">
        <v>174</v>
      </c>
    </row>
    <row r="5" spans="1:8" x14ac:dyDescent="0.15">
      <c r="A5" t="s">
        <v>169</v>
      </c>
      <c r="B5" t="s">
        <v>168</v>
      </c>
      <c r="C5" t="s">
        <v>45</v>
      </c>
      <c r="D5" t="s">
        <v>166</v>
      </c>
      <c r="E5" t="s">
        <v>167</v>
      </c>
      <c r="F5" t="s">
        <v>156</v>
      </c>
      <c r="G5" t="s">
        <v>177</v>
      </c>
      <c r="H5" t="s">
        <v>176</v>
      </c>
    </row>
    <row r="6" spans="1:8" x14ac:dyDescent="0.15">
      <c r="A6" t="s">
        <v>169</v>
      </c>
      <c r="B6" t="s">
        <v>168</v>
      </c>
      <c r="C6" t="s">
        <v>45</v>
      </c>
      <c r="D6" t="s">
        <v>166</v>
      </c>
      <c r="E6" t="s">
        <v>167</v>
      </c>
      <c r="F6" t="s">
        <v>156</v>
      </c>
      <c r="G6" t="s">
        <v>179</v>
      </c>
      <c r="H6" t="s">
        <v>178</v>
      </c>
    </row>
    <row r="7" spans="1:8" x14ac:dyDescent="0.15">
      <c r="A7" t="s">
        <v>169</v>
      </c>
      <c r="B7" t="s">
        <v>168</v>
      </c>
      <c r="C7" t="s">
        <v>45</v>
      </c>
      <c r="D7" t="s">
        <v>166</v>
      </c>
      <c r="E7" t="s">
        <v>167</v>
      </c>
      <c r="F7" t="s">
        <v>156</v>
      </c>
      <c r="G7" t="s">
        <v>181</v>
      </c>
      <c r="H7" t="s">
        <v>180</v>
      </c>
    </row>
    <row r="8" spans="1:8" x14ac:dyDescent="0.15">
      <c r="A8" t="s">
        <v>169</v>
      </c>
      <c r="B8" t="s">
        <v>168</v>
      </c>
      <c r="C8" t="s">
        <v>45</v>
      </c>
      <c r="D8" t="s">
        <v>166</v>
      </c>
      <c r="E8" t="s">
        <v>167</v>
      </c>
      <c r="F8" t="s">
        <v>156</v>
      </c>
      <c r="G8" t="s">
        <v>183</v>
      </c>
      <c r="H8" t="s">
        <v>182</v>
      </c>
    </row>
    <row r="9" spans="1:8" x14ac:dyDescent="0.15">
      <c r="A9" t="s">
        <v>169</v>
      </c>
      <c r="B9" t="s">
        <v>168</v>
      </c>
      <c r="C9" t="s">
        <v>45</v>
      </c>
      <c r="D9" t="s">
        <v>166</v>
      </c>
      <c r="E9" t="s">
        <v>167</v>
      </c>
      <c r="F9" t="s">
        <v>156</v>
      </c>
      <c r="G9" t="s">
        <v>185</v>
      </c>
      <c r="H9" t="s">
        <v>184</v>
      </c>
    </row>
    <row r="10" spans="1:8" x14ac:dyDescent="0.15">
      <c r="A10" t="s">
        <v>169</v>
      </c>
      <c r="B10" t="s">
        <v>168</v>
      </c>
      <c r="C10" t="s">
        <v>45</v>
      </c>
      <c r="D10" t="s">
        <v>166</v>
      </c>
      <c r="E10" t="s">
        <v>167</v>
      </c>
      <c r="F10" t="s">
        <v>156</v>
      </c>
      <c r="G10" t="s">
        <v>187</v>
      </c>
      <c r="H10" t="s">
        <v>186</v>
      </c>
    </row>
    <row r="11" spans="1:8" x14ac:dyDescent="0.15">
      <c r="A11" t="s">
        <v>169</v>
      </c>
      <c r="B11" t="s">
        <v>168</v>
      </c>
      <c r="C11" t="s">
        <v>45</v>
      </c>
      <c r="D11" t="s">
        <v>166</v>
      </c>
      <c r="E11" t="s">
        <v>167</v>
      </c>
      <c r="F11" t="s">
        <v>156</v>
      </c>
      <c r="G11" t="s">
        <v>189</v>
      </c>
      <c r="H11" t="s">
        <v>188</v>
      </c>
    </row>
    <row r="12" spans="1:8" x14ac:dyDescent="0.15">
      <c r="A12" t="s">
        <v>169</v>
      </c>
      <c r="B12" t="s">
        <v>168</v>
      </c>
      <c r="C12" t="s">
        <v>45</v>
      </c>
      <c r="D12" t="s">
        <v>166</v>
      </c>
      <c r="E12" t="s">
        <v>167</v>
      </c>
      <c r="F12" t="s">
        <v>156</v>
      </c>
      <c r="G12" t="s">
        <v>191</v>
      </c>
      <c r="H12" t="s">
        <v>190</v>
      </c>
    </row>
    <row r="13" spans="1:8" x14ac:dyDescent="0.15">
      <c r="A13" t="s">
        <v>169</v>
      </c>
      <c r="B13" t="s">
        <v>168</v>
      </c>
      <c r="C13" t="s">
        <v>45</v>
      </c>
      <c r="D13" t="s">
        <v>166</v>
      </c>
      <c r="E13" t="s">
        <v>167</v>
      </c>
      <c r="F13" t="s">
        <v>156</v>
      </c>
      <c r="G13" t="s">
        <v>193</v>
      </c>
      <c r="H13" t="s">
        <v>192</v>
      </c>
    </row>
    <row r="14" spans="1:8" x14ac:dyDescent="0.15">
      <c r="A14" t="s">
        <v>169</v>
      </c>
      <c r="B14" t="s">
        <v>168</v>
      </c>
      <c r="C14" t="s">
        <v>45</v>
      </c>
      <c r="D14" t="s">
        <v>166</v>
      </c>
      <c r="E14" t="s">
        <v>167</v>
      </c>
      <c r="F14" t="s">
        <v>156</v>
      </c>
      <c r="G14" t="s">
        <v>195</v>
      </c>
      <c r="H14" t="s">
        <v>194</v>
      </c>
    </row>
    <row r="15" spans="1:8" x14ac:dyDescent="0.15">
      <c r="A15" t="s">
        <v>169</v>
      </c>
      <c r="B15" t="s">
        <v>168</v>
      </c>
      <c r="C15" t="s">
        <v>45</v>
      </c>
      <c r="D15" t="s">
        <v>166</v>
      </c>
      <c r="E15" t="s">
        <v>167</v>
      </c>
      <c r="F15" t="s">
        <v>156</v>
      </c>
      <c r="G15" t="s">
        <v>197</v>
      </c>
      <c r="H15" t="s">
        <v>196</v>
      </c>
    </row>
    <row r="16" spans="1:8" x14ac:dyDescent="0.15">
      <c r="A16" t="s">
        <v>169</v>
      </c>
      <c r="B16" t="s">
        <v>168</v>
      </c>
      <c r="C16" t="s">
        <v>45</v>
      </c>
      <c r="D16" t="s">
        <v>166</v>
      </c>
      <c r="E16" t="s">
        <v>167</v>
      </c>
      <c r="F16" t="s">
        <v>156</v>
      </c>
      <c r="G16" t="s">
        <v>199</v>
      </c>
      <c r="H16" t="s">
        <v>198</v>
      </c>
    </row>
    <row r="17" spans="1:8" x14ac:dyDescent="0.15">
      <c r="A17" t="s">
        <v>169</v>
      </c>
      <c r="B17" t="s">
        <v>168</v>
      </c>
      <c r="C17" t="s">
        <v>45</v>
      </c>
      <c r="D17" t="s">
        <v>166</v>
      </c>
      <c r="E17" t="s">
        <v>167</v>
      </c>
      <c r="F17" t="s">
        <v>156</v>
      </c>
      <c r="G17" t="s">
        <v>201</v>
      </c>
      <c r="H17" t="s">
        <v>200</v>
      </c>
    </row>
    <row r="18" spans="1:8" x14ac:dyDescent="0.15">
      <c r="A18" t="s">
        <v>169</v>
      </c>
      <c r="B18" t="s">
        <v>168</v>
      </c>
      <c r="C18" t="s">
        <v>45</v>
      </c>
      <c r="D18" t="s">
        <v>166</v>
      </c>
      <c r="E18" t="s">
        <v>167</v>
      </c>
      <c r="F18" t="s">
        <v>156</v>
      </c>
      <c r="G18" t="s">
        <v>203</v>
      </c>
      <c r="H18" t="s">
        <v>202</v>
      </c>
    </row>
    <row r="19" spans="1:8" x14ac:dyDescent="0.15">
      <c r="A19" t="s">
        <v>169</v>
      </c>
      <c r="B19" t="s">
        <v>168</v>
      </c>
      <c r="C19" t="s">
        <v>45</v>
      </c>
      <c r="D19" t="s">
        <v>166</v>
      </c>
      <c r="E19" t="s">
        <v>167</v>
      </c>
      <c r="F19" t="s">
        <v>156</v>
      </c>
      <c r="G19" t="s">
        <v>205</v>
      </c>
      <c r="H19" t="s">
        <v>204</v>
      </c>
    </row>
    <row r="20" spans="1:8" x14ac:dyDescent="0.15">
      <c r="A20" t="s">
        <v>169</v>
      </c>
      <c r="B20" t="s">
        <v>168</v>
      </c>
      <c r="C20" t="s">
        <v>45</v>
      </c>
      <c r="D20" t="s">
        <v>166</v>
      </c>
      <c r="E20" t="s">
        <v>167</v>
      </c>
      <c r="F20" t="s">
        <v>156</v>
      </c>
      <c r="G20" t="s">
        <v>207</v>
      </c>
      <c r="H20" t="s">
        <v>206</v>
      </c>
    </row>
    <row r="21" spans="1:8" x14ac:dyDescent="0.15">
      <c r="A21" t="s">
        <v>169</v>
      </c>
      <c r="B21" t="s">
        <v>168</v>
      </c>
      <c r="C21" t="s">
        <v>45</v>
      </c>
      <c r="D21" t="s">
        <v>166</v>
      </c>
      <c r="E21" t="s">
        <v>167</v>
      </c>
      <c r="F21" t="s">
        <v>156</v>
      </c>
      <c r="G21" t="s">
        <v>209</v>
      </c>
      <c r="H21" t="s">
        <v>208</v>
      </c>
    </row>
    <row r="22" spans="1:8" x14ac:dyDescent="0.15">
      <c r="A22" t="s">
        <v>169</v>
      </c>
      <c r="B22" t="s">
        <v>168</v>
      </c>
      <c r="C22" t="s">
        <v>45</v>
      </c>
      <c r="D22" t="s">
        <v>166</v>
      </c>
      <c r="E22" t="s">
        <v>167</v>
      </c>
      <c r="F22" t="s">
        <v>156</v>
      </c>
      <c r="G22" t="s">
        <v>211</v>
      </c>
      <c r="H22" t="s">
        <v>210</v>
      </c>
    </row>
    <row r="23" spans="1:8" x14ac:dyDescent="0.15">
      <c r="A23" t="s">
        <v>169</v>
      </c>
      <c r="B23" t="s">
        <v>168</v>
      </c>
      <c r="C23" t="s">
        <v>45</v>
      </c>
      <c r="D23" t="s">
        <v>166</v>
      </c>
      <c r="E23" t="s">
        <v>167</v>
      </c>
      <c r="F23" t="s">
        <v>156</v>
      </c>
      <c r="G23" t="s">
        <v>213</v>
      </c>
      <c r="H23" t="s">
        <v>212</v>
      </c>
    </row>
    <row r="24" spans="1:8" x14ac:dyDescent="0.15">
      <c r="A24" t="s">
        <v>169</v>
      </c>
      <c r="B24" t="s">
        <v>168</v>
      </c>
      <c r="C24" t="s">
        <v>45</v>
      </c>
      <c r="D24" t="s">
        <v>166</v>
      </c>
      <c r="E24" t="s">
        <v>167</v>
      </c>
      <c r="F24" t="s">
        <v>156</v>
      </c>
      <c r="G24" t="s">
        <v>215</v>
      </c>
      <c r="H24" t="s">
        <v>214</v>
      </c>
    </row>
    <row r="25" spans="1:8" x14ac:dyDescent="0.15">
      <c r="A25" t="s">
        <v>169</v>
      </c>
      <c r="B25" t="s">
        <v>168</v>
      </c>
      <c r="C25" t="s">
        <v>45</v>
      </c>
      <c r="D25" t="s">
        <v>166</v>
      </c>
      <c r="E25" t="s">
        <v>167</v>
      </c>
      <c r="F25" t="s">
        <v>156</v>
      </c>
      <c r="G25" t="s">
        <v>217</v>
      </c>
      <c r="H25" t="s">
        <v>216</v>
      </c>
    </row>
    <row r="26" spans="1:8" x14ac:dyDescent="0.15">
      <c r="A26" t="s">
        <v>169</v>
      </c>
      <c r="B26" t="s">
        <v>168</v>
      </c>
      <c r="C26" t="s">
        <v>45</v>
      </c>
      <c r="D26" t="s">
        <v>166</v>
      </c>
      <c r="E26" t="s">
        <v>167</v>
      </c>
      <c r="F26" t="s">
        <v>156</v>
      </c>
      <c r="G26" t="s">
        <v>219</v>
      </c>
      <c r="H26" t="s">
        <v>218</v>
      </c>
    </row>
    <row r="27" spans="1:8" x14ac:dyDescent="0.15">
      <c r="A27" t="s">
        <v>169</v>
      </c>
      <c r="B27" t="s">
        <v>168</v>
      </c>
      <c r="C27" t="s">
        <v>45</v>
      </c>
      <c r="D27" t="s">
        <v>166</v>
      </c>
      <c r="E27" t="s">
        <v>167</v>
      </c>
      <c r="F27" t="s">
        <v>156</v>
      </c>
      <c r="G27" t="s">
        <v>221</v>
      </c>
      <c r="H27" t="s">
        <v>220</v>
      </c>
    </row>
    <row r="28" spans="1:8" x14ac:dyDescent="0.15">
      <c r="A28" t="s">
        <v>169</v>
      </c>
      <c r="B28" t="s">
        <v>168</v>
      </c>
      <c r="C28" t="s">
        <v>45</v>
      </c>
      <c r="D28" t="s">
        <v>166</v>
      </c>
      <c r="E28" t="s">
        <v>167</v>
      </c>
      <c r="F28" t="s">
        <v>156</v>
      </c>
      <c r="G28" t="s">
        <v>223</v>
      </c>
      <c r="H28" t="s">
        <v>222</v>
      </c>
    </row>
    <row r="29" spans="1:8" x14ac:dyDescent="0.15">
      <c r="A29" t="s">
        <v>169</v>
      </c>
      <c r="B29" t="s">
        <v>168</v>
      </c>
      <c r="C29" t="s">
        <v>45</v>
      </c>
      <c r="D29" t="s">
        <v>166</v>
      </c>
      <c r="E29" t="s">
        <v>167</v>
      </c>
      <c r="F29" t="s">
        <v>156</v>
      </c>
      <c r="G29" t="s">
        <v>225</v>
      </c>
      <c r="H29" t="s">
        <v>224</v>
      </c>
    </row>
    <row r="30" spans="1:8" x14ac:dyDescent="0.15">
      <c r="A30" t="s">
        <v>169</v>
      </c>
      <c r="B30" t="s">
        <v>168</v>
      </c>
      <c r="C30" t="s">
        <v>45</v>
      </c>
      <c r="D30" t="s">
        <v>166</v>
      </c>
      <c r="E30" t="s">
        <v>167</v>
      </c>
      <c r="F30" t="s">
        <v>156</v>
      </c>
      <c r="G30" t="s">
        <v>227</v>
      </c>
      <c r="H30" t="s">
        <v>226</v>
      </c>
    </row>
    <row r="31" spans="1:8" x14ac:dyDescent="0.15">
      <c r="A31" t="s">
        <v>169</v>
      </c>
      <c r="B31" t="s">
        <v>168</v>
      </c>
      <c r="C31" t="s">
        <v>45</v>
      </c>
      <c r="D31" t="s">
        <v>166</v>
      </c>
      <c r="E31" t="s">
        <v>167</v>
      </c>
      <c r="F31" t="s">
        <v>156</v>
      </c>
      <c r="G31" t="s">
        <v>229</v>
      </c>
      <c r="H31" t="s">
        <v>228</v>
      </c>
    </row>
    <row r="32" spans="1:8" x14ac:dyDescent="0.15">
      <c r="A32" t="s">
        <v>169</v>
      </c>
      <c r="B32" t="s">
        <v>168</v>
      </c>
      <c r="C32" t="s">
        <v>45</v>
      </c>
      <c r="D32" t="s">
        <v>166</v>
      </c>
      <c r="E32" t="s">
        <v>167</v>
      </c>
      <c r="F32" t="s">
        <v>156</v>
      </c>
      <c r="G32" t="s">
        <v>231</v>
      </c>
      <c r="H32" t="s">
        <v>230</v>
      </c>
    </row>
    <row r="33" spans="1:8" x14ac:dyDescent="0.15">
      <c r="A33" t="s">
        <v>169</v>
      </c>
      <c r="B33" t="s">
        <v>168</v>
      </c>
      <c r="C33" t="s">
        <v>45</v>
      </c>
      <c r="D33" t="s">
        <v>166</v>
      </c>
      <c r="E33" t="s">
        <v>167</v>
      </c>
      <c r="F33" t="s">
        <v>156</v>
      </c>
      <c r="G33" t="s">
        <v>233</v>
      </c>
      <c r="H33" t="s">
        <v>232</v>
      </c>
    </row>
    <row r="34" spans="1:8" x14ac:dyDescent="0.15">
      <c r="A34" t="s">
        <v>169</v>
      </c>
      <c r="B34" t="s">
        <v>168</v>
      </c>
      <c r="C34" t="s">
        <v>45</v>
      </c>
      <c r="D34" t="s">
        <v>166</v>
      </c>
      <c r="E34" t="s">
        <v>167</v>
      </c>
      <c r="F34" t="s">
        <v>156</v>
      </c>
      <c r="G34" t="s">
        <v>169</v>
      </c>
      <c r="H34" t="s">
        <v>234</v>
      </c>
    </row>
    <row r="35" spans="1:8" x14ac:dyDescent="0.15">
      <c r="A35" t="s">
        <v>169</v>
      </c>
      <c r="B35" t="s">
        <v>168</v>
      </c>
      <c r="C35" t="s">
        <v>45</v>
      </c>
      <c r="D35" t="s">
        <v>166</v>
      </c>
      <c r="E35" t="s">
        <v>167</v>
      </c>
      <c r="F35" t="s">
        <v>156</v>
      </c>
      <c r="G35" t="s">
        <v>236</v>
      </c>
      <c r="H35" t="s">
        <v>235</v>
      </c>
    </row>
    <row r="36" spans="1:8" x14ac:dyDescent="0.15">
      <c r="A36" t="s">
        <v>169</v>
      </c>
      <c r="B36" t="s">
        <v>168</v>
      </c>
      <c r="C36" t="s">
        <v>45</v>
      </c>
      <c r="D36" t="s">
        <v>166</v>
      </c>
      <c r="E36" t="s">
        <v>167</v>
      </c>
      <c r="F36" t="s">
        <v>156</v>
      </c>
      <c r="G36" t="s">
        <v>238</v>
      </c>
      <c r="H36" t="s">
        <v>237</v>
      </c>
    </row>
    <row r="37" spans="1:8" x14ac:dyDescent="0.15">
      <c r="A37" t="s">
        <v>169</v>
      </c>
      <c r="B37" t="s">
        <v>168</v>
      </c>
      <c r="C37" t="s">
        <v>45</v>
      </c>
      <c r="D37" t="s">
        <v>166</v>
      </c>
      <c r="E37" t="s">
        <v>167</v>
      </c>
      <c r="F37" t="s">
        <v>156</v>
      </c>
      <c r="G37" t="s">
        <v>240</v>
      </c>
      <c r="H37" t="s">
        <v>239</v>
      </c>
    </row>
    <row r="38" spans="1:8" x14ac:dyDescent="0.15">
      <c r="A38" t="s">
        <v>242</v>
      </c>
      <c r="B38" t="s">
        <v>241</v>
      </c>
      <c r="C38" t="s">
        <v>45</v>
      </c>
      <c r="D38" t="s">
        <v>166</v>
      </c>
      <c r="E38" t="s">
        <v>167</v>
      </c>
      <c r="F38" t="s">
        <v>156</v>
      </c>
      <c r="G38" t="s">
        <v>244</v>
      </c>
      <c r="H38" t="s">
        <v>243</v>
      </c>
    </row>
    <row r="39" spans="1:8" x14ac:dyDescent="0.15">
      <c r="A39" t="s">
        <v>242</v>
      </c>
      <c r="B39" t="s">
        <v>241</v>
      </c>
      <c r="C39" t="s">
        <v>45</v>
      </c>
      <c r="D39" t="s">
        <v>166</v>
      </c>
      <c r="E39" t="s">
        <v>167</v>
      </c>
      <c r="F39" t="s">
        <v>156</v>
      </c>
      <c r="G39" t="s">
        <v>246</v>
      </c>
      <c r="H39" t="s">
        <v>245</v>
      </c>
    </row>
    <row r="40" spans="1:8" x14ac:dyDescent="0.15">
      <c r="A40" t="s">
        <v>242</v>
      </c>
      <c r="B40" t="s">
        <v>241</v>
      </c>
      <c r="C40" t="s">
        <v>45</v>
      </c>
      <c r="D40" t="s">
        <v>166</v>
      </c>
      <c r="E40" t="s">
        <v>167</v>
      </c>
      <c r="F40" t="s">
        <v>156</v>
      </c>
      <c r="G40" t="s">
        <v>248</v>
      </c>
      <c r="H40" t="s">
        <v>247</v>
      </c>
    </row>
    <row r="41" spans="1:8" x14ac:dyDescent="0.15">
      <c r="A41" t="s">
        <v>242</v>
      </c>
      <c r="B41" t="s">
        <v>241</v>
      </c>
      <c r="C41" t="s">
        <v>45</v>
      </c>
      <c r="D41" t="s">
        <v>166</v>
      </c>
      <c r="E41" t="s">
        <v>167</v>
      </c>
      <c r="F41" t="s">
        <v>156</v>
      </c>
      <c r="G41" t="s">
        <v>250</v>
      </c>
      <c r="H41" t="s">
        <v>249</v>
      </c>
    </row>
    <row r="42" spans="1:8" x14ac:dyDescent="0.15">
      <c r="A42" t="s">
        <v>242</v>
      </c>
      <c r="B42" t="s">
        <v>241</v>
      </c>
      <c r="C42" t="s">
        <v>45</v>
      </c>
      <c r="D42" t="s">
        <v>166</v>
      </c>
      <c r="E42" t="s">
        <v>167</v>
      </c>
      <c r="F42" t="s">
        <v>156</v>
      </c>
      <c r="G42" t="s">
        <v>252</v>
      </c>
      <c r="H42" t="s">
        <v>251</v>
      </c>
    </row>
    <row r="43" spans="1:8" x14ac:dyDescent="0.15">
      <c r="A43" t="s">
        <v>242</v>
      </c>
      <c r="B43" t="s">
        <v>241</v>
      </c>
      <c r="C43" t="s">
        <v>45</v>
      </c>
      <c r="D43" t="s">
        <v>166</v>
      </c>
      <c r="E43" t="s">
        <v>167</v>
      </c>
      <c r="F43" t="s">
        <v>156</v>
      </c>
      <c r="G43" t="s">
        <v>254</v>
      </c>
      <c r="H43" t="s">
        <v>253</v>
      </c>
    </row>
    <row r="44" spans="1:8" x14ac:dyDescent="0.15">
      <c r="A44" t="s">
        <v>242</v>
      </c>
      <c r="B44" t="s">
        <v>241</v>
      </c>
      <c r="C44" t="s">
        <v>45</v>
      </c>
      <c r="D44" t="s">
        <v>166</v>
      </c>
      <c r="E44" t="s">
        <v>167</v>
      </c>
      <c r="F44" t="s">
        <v>156</v>
      </c>
      <c r="G44" t="s">
        <v>256</v>
      </c>
      <c r="H44" t="s">
        <v>255</v>
      </c>
    </row>
    <row r="45" spans="1:8" x14ac:dyDescent="0.15">
      <c r="A45" t="s">
        <v>242</v>
      </c>
      <c r="B45" t="s">
        <v>241</v>
      </c>
      <c r="C45" t="s">
        <v>45</v>
      </c>
      <c r="D45" t="s">
        <v>166</v>
      </c>
      <c r="E45" t="s">
        <v>167</v>
      </c>
      <c r="F45" t="s">
        <v>156</v>
      </c>
      <c r="G45" t="s">
        <v>258</v>
      </c>
      <c r="H45" t="s">
        <v>257</v>
      </c>
    </row>
    <row r="46" spans="1:8" x14ac:dyDescent="0.15">
      <c r="A46" t="s">
        <v>242</v>
      </c>
      <c r="B46" t="s">
        <v>241</v>
      </c>
      <c r="C46" t="s">
        <v>45</v>
      </c>
      <c r="D46" t="s">
        <v>166</v>
      </c>
      <c r="E46" t="s">
        <v>167</v>
      </c>
      <c r="F46" t="s">
        <v>156</v>
      </c>
      <c r="G46" t="s">
        <v>260</v>
      </c>
      <c r="H46" t="s">
        <v>259</v>
      </c>
    </row>
    <row r="47" spans="1:8" x14ac:dyDescent="0.15">
      <c r="A47" t="s">
        <v>242</v>
      </c>
      <c r="B47" t="s">
        <v>241</v>
      </c>
      <c r="C47" t="s">
        <v>45</v>
      </c>
      <c r="D47" t="s">
        <v>166</v>
      </c>
      <c r="E47" t="s">
        <v>167</v>
      </c>
      <c r="F47" t="s">
        <v>156</v>
      </c>
      <c r="G47" t="s">
        <v>262</v>
      </c>
      <c r="H47" t="s">
        <v>261</v>
      </c>
    </row>
    <row r="48" spans="1:8" x14ac:dyDescent="0.15">
      <c r="A48" t="s">
        <v>242</v>
      </c>
      <c r="B48" t="s">
        <v>241</v>
      </c>
      <c r="C48" t="s">
        <v>45</v>
      </c>
      <c r="D48" t="s">
        <v>166</v>
      </c>
      <c r="E48" t="s">
        <v>167</v>
      </c>
      <c r="F48" t="s">
        <v>156</v>
      </c>
      <c r="G48" t="s">
        <v>264</v>
      </c>
      <c r="H48" t="s">
        <v>263</v>
      </c>
    </row>
    <row r="49" spans="1:8" x14ac:dyDescent="0.15">
      <c r="A49" t="s">
        <v>242</v>
      </c>
      <c r="B49" t="s">
        <v>241</v>
      </c>
      <c r="C49" t="s">
        <v>45</v>
      </c>
      <c r="D49" t="s">
        <v>166</v>
      </c>
      <c r="E49" t="s">
        <v>167</v>
      </c>
      <c r="F49" t="s">
        <v>156</v>
      </c>
      <c r="G49" t="s">
        <v>266</v>
      </c>
      <c r="H49" t="s">
        <v>265</v>
      </c>
    </row>
    <row r="50" spans="1:8" x14ac:dyDescent="0.15">
      <c r="A50" t="s">
        <v>242</v>
      </c>
      <c r="B50" t="s">
        <v>241</v>
      </c>
      <c r="C50" t="s">
        <v>45</v>
      </c>
      <c r="D50" t="s">
        <v>166</v>
      </c>
      <c r="E50" t="s">
        <v>167</v>
      </c>
      <c r="F50" t="s">
        <v>156</v>
      </c>
      <c r="G50" t="s">
        <v>268</v>
      </c>
      <c r="H50" t="s">
        <v>267</v>
      </c>
    </row>
    <row r="51" spans="1:8" x14ac:dyDescent="0.15">
      <c r="A51" t="s">
        <v>242</v>
      </c>
      <c r="B51" t="s">
        <v>241</v>
      </c>
      <c r="C51" t="s">
        <v>45</v>
      </c>
      <c r="D51" t="s">
        <v>166</v>
      </c>
      <c r="E51" t="s">
        <v>167</v>
      </c>
      <c r="F51" t="s">
        <v>156</v>
      </c>
      <c r="G51" t="s">
        <v>270</v>
      </c>
      <c r="H51" t="s">
        <v>269</v>
      </c>
    </row>
    <row r="52" spans="1:8" x14ac:dyDescent="0.15">
      <c r="A52" t="s">
        <v>242</v>
      </c>
      <c r="B52" t="s">
        <v>241</v>
      </c>
      <c r="C52" t="s">
        <v>45</v>
      </c>
      <c r="D52" t="s">
        <v>166</v>
      </c>
      <c r="E52" t="s">
        <v>167</v>
      </c>
      <c r="F52" t="s">
        <v>156</v>
      </c>
      <c r="G52" t="s">
        <v>272</v>
      </c>
      <c r="H52" t="s">
        <v>271</v>
      </c>
    </row>
    <row r="53" spans="1:8" x14ac:dyDescent="0.15">
      <c r="A53" t="s">
        <v>242</v>
      </c>
      <c r="B53" t="s">
        <v>241</v>
      </c>
      <c r="C53" t="s">
        <v>45</v>
      </c>
      <c r="D53" t="s">
        <v>166</v>
      </c>
      <c r="E53" t="s">
        <v>167</v>
      </c>
      <c r="F53" t="s">
        <v>156</v>
      </c>
      <c r="G53" t="s">
        <v>274</v>
      </c>
      <c r="H53" t="s">
        <v>273</v>
      </c>
    </row>
    <row r="54" spans="1:8" x14ac:dyDescent="0.15">
      <c r="A54" t="s">
        <v>242</v>
      </c>
      <c r="B54" t="s">
        <v>241</v>
      </c>
      <c r="C54" t="s">
        <v>45</v>
      </c>
      <c r="D54" t="s">
        <v>166</v>
      </c>
      <c r="E54" t="s">
        <v>167</v>
      </c>
      <c r="F54" t="s">
        <v>156</v>
      </c>
      <c r="G54" t="s">
        <v>276</v>
      </c>
      <c r="H54" t="s">
        <v>275</v>
      </c>
    </row>
    <row r="55" spans="1:8" x14ac:dyDescent="0.15">
      <c r="A55" t="s">
        <v>242</v>
      </c>
      <c r="B55" t="s">
        <v>241</v>
      </c>
      <c r="C55" t="s">
        <v>45</v>
      </c>
      <c r="D55" t="s">
        <v>166</v>
      </c>
      <c r="E55" t="s">
        <v>167</v>
      </c>
      <c r="F55" t="s">
        <v>156</v>
      </c>
      <c r="G55" t="s">
        <v>278</v>
      </c>
      <c r="H55" t="s">
        <v>277</v>
      </c>
    </row>
    <row r="56" spans="1:8" x14ac:dyDescent="0.15">
      <c r="A56" t="s">
        <v>242</v>
      </c>
      <c r="B56" t="s">
        <v>241</v>
      </c>
      <c r="C56" t="s">
        <v>45</v>
      </c>
      <c r="D56" t="s">
        <v>166</v>
      </c>
      <c r="E56" t="s">
        <v>167</v>
      </c>
      <c r="F56" t="s">
        <v>156</v>
      </c>
      <c r="G56" t="s">
        <v>280</v>
      </c>
      <c r="H56" t="s">
        <v>279</v>
      </c>
    </row>
    <row r="57" spans="1:8" x14ac:dyDescent="0.15">
      <c r="A57" t="s">
        <v>242</v>
      </c>
      <c r="B57" t="s">
        <v>241</v>
      </c>
      <c r="C57" t="s">
        <v>45</v>
      </c>
      <c r="D57" t="s">
        <v>166</v>
      </c>
      <c r="E57" t="s">
        <v>167</v>
      </c>
      <c r="F57" t="s">
        <v>156</v>
      </c>
      <c r="G57" t="s">
        <v>282</v>
      </c>
      <c r="H57" t="s">
        <v>281</v>
      </c>
    </row>
    <row r="58" spans="1:8" x14ac:dyDescent="0.15">
      <c r="A58" t="s">
        <v>242</v>
      </c>
      <c r="B58" t="s">
        <v>241</v>
      </c>
      <c r="C58" t="s">
        <v>45</v>
      </c>
      <c r="D58" t="s">
        <v>166</v>
      </c>
      <c r="E58" t="s">
        <v>167</v>
      </c>
      <c r="F58" t="s">
        <v>156</v>
      </c>
      <c r="G58" t="s">
        <v>284</v>
      </c>
      <c r="H58" t="s">
        <v>283</v>
      </c>
    </row>
    <row r="59" spans="1:8" x14ac:dyDescent="0.15">
      <c r="A59" t="s">
        <v>242</v>
      </c>
      <c r="B59" t="s">
        <v>241</v>
      </c>
      <c r="C59" t="s">
        <v>45</v>
      </c>
      <c r="D59" t="s">
        <v>166</v>
      </c>
      <c r="E59" t="s">
        <v>167</v>
      </c>
      <c r="F59" t="s">
        <v>156</v>
      </c>
      <c r="G59" t="s">
        <v>286</v>
      </c>
      <c r="H59" t="s">
        <v>285</v>
      </c>
    </row>
    <row r="60" spans="1:8" x14ac:dyDescent="0.15">
      <c r="A60" t="s">
        <v>242</v>
      </c>
      <c r="B60" t="s">
        <v>241</v>
      </c>
      <c r="C60" t="s">
        <v>45</v>
      </c>
      <c r="D60" t="s">
        <v>166</v>
      </c>
      <c r="E60" t="s">
        <v>167</v>
      </c>
      <c r="F60" t="s">
        <v>156</v>
      </c>
      <c r="G60" t="s">
        <v>288</v>
      </c>
      <c r="H60" t="s">
        <v>287</v>
      </c>
    </row>
    <row r="61" spans="1:8" x14ac:dyDescent="0.15">
      <c r="A61" t="s">
        <v>242</v>
      </c>
      <c r="B61" t="s">
        <v>241</v>
      </c>
      <c r="C61" t="s">
        <v>45</v>
      </c>
      <c r="D61" t="s">
        <v>166</v>
      </c>
      <c r="E61" t="s">
        <v>167</v>
      </c>
      <c r="F61" t="s">
        <v>156</v>
      </c>
      <c r="G61" t="s">
        <v>290</v>
      </c>
      <c r="H61" t="s">
        <v>289</v>
      </c>
    </row>
    <row r="62" spans="1:8" x14ac:dyDescent="0.15">
      <c r="A62" t="s">
        <v>242</v>
      </c>
      <c r="B62" t="s">
        <v>241</v>
      </c>
      <c r="C62" t="s">
        <v>45</v>
      </c>
      <c r="D62" t="s">
        <v>166</v>
      </c>
      <c r="E62" t="s">
        <v>167</v>
      </c>
      <c r="F62" t="s">
        <v>156</v>
      </c>
      <c r="G62" t="s">
        <v>292</v>
      </c>
      <c r="H62" t="s">
        <v>291</v>
      </c>
    </row>
    <row r="63" spans="1:8" x14ac:dyDescent="0.15">
      <c r="A63" t="s">
        <v>242</v>
      </c>
      <c r="B63" t="s">
        <v>241</v>
      </c>
      <c r="C63" t="s">
        <v>45</v>
      </c>
      <c r="D63" t="s">
        <v>166</v>
      </c>
      <c r="E63" t="s">
        <v>167</v>
      </c>
      <c r="F63" t="s">
        <v>156</v>
      </c>
      <c r="G63" t="s">
        <v>294</v>
      </c>
      <c r="H63" t="s">
        <v>293</v>
      </c>
    </row>
    <row r="64" spans="1:8" x14ac:dyDescent="0.15">
      <c r="A64" t="s">
        <v>242</v>
      </c>
      <c r="B64" t="s">
        <v>241</v>
      </c>
      <c r="C64" t="s">
        <v>45</v>
      </c>
      <c r="D64" t="s">
        <v>166</v>
      </c>
      <c r="E64" t="s">
        <v>167</v>
      </c>
      <c r="F64" t="s">
        <v>156</v>
      </c>
      <c r="G64" t="s">
        <v>296</v>
      </c>
      <c r="H64" t="s">
        <v>295</v>
      </c>
    </row>
    <row r="65" spans="1:8" x14ac:dyDescent="0.15">
      <c r="A65" t="s">
        <v>242</v>
      </c>
      <c r="B65" t="s">
        <v>241</v>
      </c>
      <c r="C65" t="s">
        <v>45</v>
      </c>
      <c r="D65" t="s">
        <v>166</v>
      </c>
      <c r="E65" t="s">
        <v>167</v>
      </c>
      <c r="F65" t="s">
        <v>156</v>
      </c>
      <c r="G65" t="s">
        <v>298</v>
      </c>
      <c r="H65" t="s">
        <v>297</v>
      </c>
    </row>
    <row r="66" spans="1:8" x14ac:dyDescent="0.15">
      <c r="A66" t="s">
        <v>242</v>
      </c>
      <c r="B66" t="s">
        <v>241</v>
      </c>
      <c r="C66" t="s">
        <v>45</v>
      </c>
      <c r="D66" t="s">
        <v>166</v>
      </c>
      <c r="E66" t="s">
        <v>167</v>
      </c>
      <c r="F66" t="s">
        <v>156</v>
      </c>
      <c r="G66" t="s">
        <v>300</v>
      </c>
      <c r="H66" t="s">
        <v>299</v>
      </c>
    </row>
    <row r="67" spans="1:8" x14ac:dyDescent="0.15">
      <c r="A67" t="s">
        <v>242</v>
      </c>
      <c r="B67" t="s">
        <v>241</v>
      </c>
      <c r="C67" t="s">
        <v>45</v>
      </c>
      <c r="D67" t="s">
        <v>166</v>
      </c>
      <c r="E67" t="s">
        <v>167</v>
      </c>
      <c r="F67" t="s">
        <v>156</v>
      </c>
      <c r="G67" t="s">
        <v>302</v>
      </c>
      <c r="H67" t="s">
        <v>301</v>
      </c>
    </row>
    <row r="68" spans="1:8" x14ac:dyDescent="0.15">
      <c r="A68" t="s">
        <v>242</v>
      </c>
      <c r="B68" t="s">
        <v>241</v>
      </c>
      <c r="C68" t="s">
        <v>45</v>
      </c>
      <c r="D68" t="s">
        <v>166</v>
      </c>
      <c r="E68" t="s">
        <v>167</v>
      </c>
      <c r="F68" t="s">
        <v>156</v>
      </c>
      <c r="G68" t="s">
        <v>304</v>
      </c>
      <c r="H68" t="s">
        <v>303</v>
      </c>
    </row>
    <row r="69" spans="1:8" x14ac:dyDescent="0.15">
      <c r="A69" t="s">
        <v>242</v>
      </c>
      <c r="B69" t="s">
        <v>241</v>
      </c>
      <c r="C69" t="s">
        <v>45</v>
      </c>
      <c r="D69" t="s">
        <v>166</v>
      </c>
      <c r="E69" t="s">
        <v>167</v>
      </c>
      <c r="F69" t="s">
        <v>156</v>
      </c>
      <c r="G69" t="s">
        <v>306</v>
      </c>
      <c r="H69" t="s">
        <v>305</v>
      </c>
    </row>
    <row r="70" spans="1:8" x14ac:dyDescent="0.15">
      <c r="A70" t="s">
        <v>242</v>
      </c>
      <c r="B70" t="s">
        <v>241</v>
      </c>
      <c r="C70" t="s">
        <v>45</v>
      </c>
      <c r="D70" t="s">
        <v>166</v>
      </c>
      <c r="E70" t="s">
        <v>167</v>
      </c>
      <c r="F70" t="s">
        <v>156</v>
      </c>
      <c r="G70" t="s">
        <v>308</v>
      </c>
      <c r="H70" t="s">
        <v>307</v>
      </c>
    </row>
    <row r="71" spans="1:8" x14ac:dyDescent="0.15">
      <c r="A71" t="s">
        <v>242</v>
      </c>
      <c r="B71" t="s">
        <v>241</v>
      </c>
      <c r="C71" t="s">
        <v>45</v>
      </c>
      <c r="D71" t="s">
        <v>166</v>
      </c>
      <c r="E71" t="s">
        <v>167</v>
      </c>
      <c r="F71" t="s">
        <v>156</v>
      </c>
      <c r="G71" t="s">
        <v>310</v>
      </c>
      <c r="H71" t="s">
        <v>309</v>
      </c>
    </row>
    <row r="72" spans="1:8" x14ac:dyDescent="0.15">
      <c r="A72" t="s">
        <v>242</v>
      </c>
      <c r="B72" t="s">
        <v>241</v>
      </c>
      <c r="C72" t="s">
        <v>45</v>
      </c>
      <c r="D72" t="s">
        <v>166</v>
      </c>
      <c r="E72" t="s">
        <v>167</v>
      </c>
      <c r="F72" t="s">
        <v>156</v>
      </c>
      <c r="G72" t="s">
        <v>312</v>
      </c>
      <c r="H72" t="s">
        <v>311</v>
      </c>
    </row>
    <row r="73" spans="1:8" x14ac:dyDescent="0.15">
      <c r="A73" t="s">
        <v>242</v>
      </c>
      <c r="B73" t="s">
        <v>241</v>
      </c>
      <c r="C73" t="s">
        <v>45</v>
      </c>
      <c r="D73" t="s">
        <v>166</v>
      </c>
      <c r="E73" t="s">
        <v>167</v>
      </c>
      <c r="F73" t="s">
        <v>156</v>
      </c>
      <c r="G73" t="s">
        <v>314</v>
      </c>
      <c r="H73" t="s">
        <v>313</v>
      </c>
    </row>
    <row r="74" spans="1:8" x14ac:dyDescent="0.15">
      <c r="A74" t="s">
        <v>242</v>
      </c>
      <c r="B74" t="s">
        <v>241</v>
      </c>
      <c r="C74" t="s">
        <v>45</v>
      </c>
      <c r="D74" t="s">
        <v>166</v>
      </c>
      <c r="E74" t="s">
        <v>167</v>
      </c>
      <c r="F74" t="s">
        <v>156</v>
      </c>
      <c r="G74" t="s">
        <v>316</v>
      </c>
      <c r="H74" t="s">
        <v>315</v>
      </c>
    </row>
    <row r="75" spans="1:8" x14ac:dyDescent="0.15">
      <c r="A75" t="s">
        <v>242</v>
      </c>
      <c r="B75" t="s">
        <v>241</v>
      </c>
      <c r="C75" t="s">
        <v>45</v>
      </c>
      <c r="D75" t="s">
        <v>166</v>
      </c>
      <c r="E75" t="s">
        <v>167</v>
      </c>
      <c r="F75" t="s">
        <v>156</v>
      </c>
      <c r="G75" t="s">
        <v>318</v>
      </c>
      <c r="H75" t="s">
        <v>317</v>
      </c>
    </row>
    <row r="76" spans="1:8" x14ac:dyDescent="0.15">
      <c r="A76" t="s">
        <v>242</v>
      </c>
      <c r="B76" t="s">
        <v>241</v>
      </c>
      <c r="C76" t="s">
        <v>45</v>
      </c>
      <c r="D76" t="s">
        <v>166</v>
      </c>
      <c r="E76" t="s">
        <v>167</v>
      </c>
      <c r="F76" t="s">
        <v>156</v>
      </c>
      <c r="G76" t="s">
        <v>320</v>
      </c>
      <c r="H76" t="s">
        <v>319</v>
      </c>
    </row>
    <row r="77" spans="1:8" x14ac:dyDescent="0.15">
      <c r="A77" t="s">
        <v>242</v>
      </c>
      <c r="B77" t="s">
        <v>241</v>
      </c>
      <c r="C77" t="s">
        <v>45</v>
      </c>
      <c r="D77" t="s">
        <v>166</v>
      </c>
      <c r="E77" t="s">
        <v>167</v>
      </c>
      <c r="F77" t="s">
        <v>156</v>
      </c>
      <c r="G77" t="s">
        <v>16841</v>
      </c>
      <c r="H77" t="s">
        <v>321</v>
      </c>
    </row>
    <row r="78" spans="1:8" x14ac:dyDescent="0.15">
      <c r="A78" t="s">
        <v>242</v>
      </c>
      <c r="B78" t="s">
        <v>241</v>
      </c>
      <c r="C78" t="s">
        <v>45</v>
      </c>
      <c r="D78" t="s">
        <v>166</v>
      </c>
      <c r="E78" t="s">
        <v>167</v>
      </c>
      <c r="F78" t="s">
        <v>156</v>
      </c>
      <c r="G78" t="s">
        <v>323</v>
      </c>
      <c r="H78" t="s">
        <v>322</v>
      </c>
    </row>
    <row r="79" spans="1:8" x14ac:dyDescent="0.15">
      <c r="A79" t="s">
        <v>242</v>
      </c>
      <c r="B79" t="s">
        <v>241</v>
      </c>
      <c r="C79" t="s">
        <v>45</v>
      </c>
      <c r="D79" t="s">
        <v>166</v>
      </c>
      <c r="E79" t="s">
        <v>167</v>
      </c>
      <c r="F79" t="s">
        <v>156</v>
      </c>
      <c r="G79" t="s">
        <v>325</v>
      </c>
      <c r="H79" t="s">
        <v>324</v>
      </c>
    </row>
    <row r="80" spans="1:8" x14ac:dyDescent="0.15">
      <c r="A80" t="s">
        <v>242</v>
      </c>
      <c r="B80" t="s">
        <v>241</v>
      </c>
      <c r="C80" t="s">
        <v>45</v>
      </c>
      <c r="D80" t="s">
        <v>166</v>
      </c>
      <c r="E80" t="s">
        <v>167</v>
      </c>
      <c r="F80" t="s">
        <v>156</v>
      </c>
      <c r="G80" t="s">
        <v>327</v>
      </c>
      <c r="H80" t="s">
        <v>326</v>
      </c>
    </row>
    <row r="81" spans="1:8" x14ac:dyDescent="0.15">
      <c r="A81" t="s">
        <v>242</v>
      </c>
      <c r="B81" t="s">
        <v>241</v>
      </c>
      <c r="C81" t="s">
        <v>45</v>
      </c>
      <c r="D81" t="s">
        <v>166</v>
      </c>
      <c r="E81" t="s">
        <v>167</v>
      </c>
      <c r="F81" t="s">
        <v>156</v>
      </c>
      <c r="G81" t="s">
        <v>329</v>
      </c>
      <c r="H81" t="s">
        <v>328</v>
      </c>
    </row>
    <row r="82" spans="1:8" x14ac:dyDescent="0.15">
      <c r="A82" t="s">
        <v>242</v>
      </c>
      <c r="B82" t="s">
        <v>241</v>
      </c>
      <c r="C82" t="s">
        <v>45</v>
      </c>
      <c r="D82" t="s">
        <v>166</v>
      </c>
      <c r="E82" t="s">
        <v>167</v>
      </c>
      <c r="F82" t="s">
        <v>156</v>
      </c>
      <c r="G82" t="s">
        <v>331</v>
      </c>
      <c r="H82" t="s">
        <v>330</v>
      </c>
    </row>
    <row r="83" spans="1:8" x14ac:dyDescent="0.15">
      <c r="A83" t="s">
        <v>242</v>
      </c>
      <c r="B83" t="s">
        <v>241</v>
      </c>
      <c r="C83" t="s">
        <v>45</v>
      </c>
      <c r="D83" t="s">
        <v>166</v>
      </c>
      <c r="E83" t="s">
        <v>167</v>
      </c>
      <c r="F83" t="s">
        <v>156</v>
      </c>
      <c r="G83" t="s">
        <v>333</v>
      </c>
      <c r="H83" t="s">
        <v>332</v>
      </c>
    </row>
    <row r="84" spans="1:8" x14ac:dyDescent="0.15">
      <c r="A84" t="s">
        <v>242</v>
      </c>
      <c r="B84" t="s">
        <v>241</v>
      </c>
      <c r="C84" t="s">
        <v>45</v>
      </c>
      <c r="D84" t="s">
        <v>166</v>
      </c>
      <c r="E84" t="s">
        <v>167</v>
      </c>
      <c r="F84" t="s">
        <v>156</v>
      </c>
      <c r="G84" t="s">
        <v>335</v>
      </c>
      <c r="H84" t="s">
        <v>334</v>
      </c>
    </row>
    <row r="85" spans="1:8" x14ac:dyDescent="0.15">
      <c r="A85" t="s">
        <v>242</v>
      </c>
      <c r="B85" t="s">
        <v>241</v>
      </c>
      <c r="C85" t="s">
        <v>45</v>
      </c>
      <c r="D85" t="s">
        <v>166</v>
      </c>
      <c r="E85" t="s">
        <v>167</v>
      </c>
      <c r="F85" t="s">
        <v>156</v>
      </c>
      <c r="G85" t="s">
        <v>337</v>
      </c>
      <c r="H85" t="s">
        <v>336</v>
      </c>
    </row>
    <row r="86" spans="1:8" x14ac:dyDescent="0.15">
      <c r="A86" t="s">
        <v>242</v>
      </c>
      <c r="B86" t="s">
        <v>241</v>
      </c>
      <c r="C86" t="s">
        <v>45</v>
      </c>
      <c r="D86" t="s">
        <v>166</v>
      </c>
      <c r="E86" t="s">
        <v>167</v>
      </c>
      <c r="F86" t="s">
        <v>156</v>
      </c>
      <c r="G86" t="s">
        <v>339</v>
      </c>
      <c r="H86" t="s">
        <v>338</v>
      </c>
    </row>
    <row r="87" spans="1:8" x14ac:dyDescent="0.15">
      <c r="A87" t="s">
        <v>242</v>
      </c>
      <c r="B87" t="s">
        <v>241</v>
      </c>
      <c r="C87" t="s">
        <v>45</v>
      </c>
      <c r="D87" t="s">
        <v>166</v>
      </c>
      <c r="E87" t="s">
        <v>167</v>
      </c>
      <c r="F87" t="s">
        <v>156</v>
      </c>
      <c r="G87" t="s">
        <v>341</v>
      </c>
      <c r="H87" t="s">
        <v>340</v>
      </c>
    </row>
    <row r="88" spans="1:8" x14ac:dyDescent="0.15">
      <c r="A88" t="s">
        <v>242</v>
      </c>
      <c r="B88" t="s">
        <v>241</v>
      </c>
      <c r="C88" t="s">
        <v>45</v>
      </c>
      <c r="D88" t="s">
        <v>166</v>
      </c>
      <c r="E88" t="s">
        <v>167</v>
      </c>
      <c r="F88" t="s">
        <v>156</v>
      </c>
      <c r="G88" t="s">
        <v>343</v>
      </c>
      <c r="H88" t="s">
        <v>342</v>
      </c>
    </row>
    <row r="89" spans="1:8" x14ac:dyDescent="0.15">
      <c r="A89" t="s">
        <v>242</v>
      </c>
      <c r="B89" t="s">
        <v>241</v>
      </c>
      <c r="C89" t="s">
        <v>45</v>
      </c>
      <c r="D89" t="s">
        <v>166</v>
      </c>
      <c r="E89" t="s">
        <v>167</v>
      </c>
      <c r="F89" t="s">
        <v>156</v>
      </c>
      <c r="G89" t="s">
        <v>345</v>
      </c>
      <c r="H89" t="s">
        <v>344</v>
      </c>
    </row>
    <row r="90" spans="1:8" x14ac:dyDescent="0.15">
      <c r="A90" t="s">
        <v>242</v>
      </c>
      <c r="B90" t="s">
        <v>241</v>
      </c>
      <c r="C90" t="s">
        <v>45</v>
      </c>
      <c r="D90" t="s">
        <v>166</v>
      </c>
      <c r="E90" t="s">
        <v>167</v>
      </c>
      <c r="F90" t="s">
        <v>156</v>
      </c>
      <c r="G90" t="s">
        <v>347</v>
      </c>
      <c r="H90" t="s">
        <v>346</v>
      </c>
    </row>
    <row r="91" spans="1:8" x14ac:dyDescent="0.15">
      <c r="A91" t="s">
        <v>242</v>
      </c>
      <c r="B91" t="s">
        <v>241</v>
      </c>
      <c r="C91" t="s">
        <v>45</v>
      </c>
      <c r="D91" t="s">
        <v>166</v>
      </c>
      <c r="E91" t="s">
        <v>167</v>
      </c>
      <c r="F91" t="s">
        <v>156</v>
      </c>
      <c r="G91" t="s">
        <v>349</v>
      </c>
      <c r="H91" t="s">
        <v>348</v>
      </c>
    </row>
    <row r="92" spans="1:8" x14ac:dyDescent="0.15">
      <c r="A92" t="s">
        <v>242</v>
      </c>
      <c r="B92" t="s">
        <v>241</v>
      </c>
      <c r="C92" t="s">
        <v>45</v>
      </c>
      <c r="D92" t="s">
        <v>166</v>
      </c>
      <c r="E92" t="s">
        <v>167</v>
      </c>
      <c r="F92" t="s">
        <v>156</v>
      </c>
      <c r="G92" t="s">
        <v>351</v>
      </c>
      <c r="H92" t="s">
        <v>350</v>
      </c>
    </row>
    <row r="93" spans="1:8" x14ac:dyDescent="0.15">
      <c r="A93" t="s">
        <v>242</v>
      </c>
      <c r="B93" t="s">
        <v>241</v>
      </c>
      <c r="C93" t="s">
        <v>45</v>
      </c>
      <c r="D93" t="s">
        <v>166</v>
      </c>
      <c r="E93" t="s">
        <v>167</v>
      </c>
      <c r="F93" t="s">
        <v>156</v>
      </c>
      <c r="G93" t="s">
        <v>353</v>
      </c>
      <c r="H93" t="s">
        <v>352</v>
      </c>
    </row>
    <row r="94" spans="1:8" x14ac:dyDescent="0.15">
      <c r="A94" t="s">
        <v>242</v>
      </c>
      <c r="B94" t="s">
        <v>241</v>
      </c>
      <c r="C94" t="s">
        <v>45</v>
      </c>
      <c r="D94" t="s">
        <v>166</v>
      </c>
      <c r="E94" t="s">
        <v>167</v>
      </c>
      <c r="F94" t="s">
        <v>156</v>
      </c>
      <c r="G94" t="s">
        <v>355</v>
      </c>
      <c r="H94" t="s">
        <v>354</v>
      </c>
    </row>
    <row r="95" spans="1:8" x14ac:dyDescent="0.15">
      <c r="A95" t="s">
        <v>242</v>
      </c>
      <c r="B95" t="s">
        <v>241</v>
      </c>
      <c r="C95" t="s">
        <v>45</v>
      </c>
      <c r="D95" t="s">
        <v>166</v>
      </c>
      <c r="E95" t="s">
        <v>167</v>
      </c>
      <c r="F95" t="s">
        <v>156</v>
      </c>
      <c r="G95" t="s">
        <v>242</v>
      </c>
      <c r="H95" t="s">
        <v>356</v>
      </c>
    </row>
    <row r="96" spans="1:8" x14ac:dyDescent="0.15">
      <c r="A96" t="s">
        <v>242</v>
      </c>
      <c r="B96" t="s">
        <v>241</v>
      </c>
      <c r="C96" t="s">
        <v>45</v>
      </c>
      <c r="D96" t="s">
        <v>166</v>
      </c>
      <c r="E96" t="s">
        <v>167</v>
      </c>
      <c r="F96" t="s">
        <v>156</v>
      </c>
      <c r="G96" t="s">
        <v>358</v>
      </c>
      <c r="H96" t="s">
        <v>357</v>
      </c>
    </row>
    <row r="97" spans="1:8" x14ac:dyDescent="0.15">
      <c r="A97" t="s">
        <v>242</v>
      </c>
      <c r="B97" t="s">
        <v>241</v>
      </c>
      <c r="C97" t="s">
        <v>45</v>
      </c>
      <c r="D97" t="s">
        <v>166</v>
      </c>
      <c r="E97" t="s">
        <v>167</v>
      </c>
      <c r="F97" t="s">
        <v>156</v>
      </c>
      <c r="G97" t="s">
        <v>360</v>
      </c>
      <c r="H97" t="s">
        <v>359</v>
      </c>
    </row>
    <row r="98" spans="1:8" x14ac:dyDescent="0.15">
      <c r="A98" t="s">
        <v>242</v>
      </c>
      <c r="B98" t="s">
        <v>241</v>
      </c>
      <c r="C98" t="s">
        <v>45</v>
      </c>
      <c r="D98" t="s">
        <v>166</v>
      </c>
      <c r="E98" t="s">
        <v>167</v>
      </c>
      <c r="F98" t="s">
        <v>156</v>
      </c>
      <c r="G98" t="s">
        <v>362</v>
      </c>
      <c r="H98" t="s">
        <v>361</v>
      </c>
    </row>
    <row r="99" spans="1:8" x14ac:dyDescent="0.15">
      <c r="A99" t="s">
        <v>242</v>
      </c>
      <c r="B99" t="s">
        <v>241</v>
      </c>
      <c r="C99" t="s">
        <v>45</v>
      </c>
      <c r="D99" t="s">
        <v>166</v>
      </c>
      <c r="E99" t="s">
        <v>167</v>
      </c>
      <c r="F99" t="s">
        <v>156</v>
      </c>
      <c r="G99" t="s">
        <v>364</v>
      </c>
      <c r="H99" t="s">
        <v>363</v>
      </c>
    </row>
    <row r="100" spans="1:8" x14ac:dyDescent="0.15">
      <c r="A100" t="s">
        <v>242</v>
      </c>
      <c r="B100" t="s">
        <v>241</v>
      </c>
      <c r="C100" t="s">
        <v>45</v>
      </c>
      <c r="D100" t="s">
        <v>166</v>
      </c>
      <c r="E100" t="s">
        <v>167</v>
      </c>
      <c r="F100" t="s">
        <v>156</v>
      </c>
      <c r="G100" t="s">
        <v>366</v>
      </c>
      <c r="H100" t="s">
        <v>365</v>
      </c>
    </row>
    <row r="101" spans="1:8" x14ac:dyDescent="0.15">
      <c r="A101" t="s">
        <v>242</v>
      </c>
      <c r="B101" t="s">
        <v>241</v>
      </c>
      <c r="C101" t="s">
        <v>45</v>
      </c>
      <c r="D101" t="s">
        <v>166</v>
      </c>
      <c r="E101" t="s">
        <v>167</v>
      </c>
      <c r="F101" t="s">
        <v>156</v>
      </c>
      <c r="G101" t="s">
        <v>368</v>
      </c>
      <c r="H101" t="s">
        <v>367</v>
      </c>
    </row>
    <row r="102" spans="1:8" x14ac:dyDescent="0.15">
      <c r="A102" t="s">
        <v>242</v>
      </c>
      <c r="B102" t="s">
        <v>241</v>
      </c>
      <c r="C102" t="s">
        <v>45</v>
      </c>
      <c r="D102" t="s">
        <v>166</v>
      </c>
      <c r="E102" t="s">
        <v>167</v>
      </c>
      <c r="F102" t="s">
        <v>156</v>
      </c>
      <c r="G102" t="s">
        <v>370</v>
      </c>
      <c r="H102" t="s">
        <v>369</v>
      </c>
    </row>
    <row r="103" spans="1:8" x14ac:dyDescent="0.15">
      <c r="A103" t="s">
        <v>242</v>
      </c>
      <c r="B103" t="s">
        <v>241</v>
      </c>
      <c r="C103" t="s">
        <v>45</v>
      </c>
      <c r="D103" t="s">
        <v>166</v>
      </c>
      <c r="E103" t="s">
        <v>167</v>
      </c>
      <c r="F103" t="s">
        <v>156</v>
      </c>
      <c r="G103" t="s">
        <v>372</v>
      </c>
      <c r="H103" t="s">
        <v>371</v>
      </c>
    </row>
    <row r="104" spans="1:8" x14ac:dyDescent="0.15">
      <c r="A104" t="s">
        <v>242</v>
      </c>
      <c r="B104" t="s">
        <v>241</v>
      </c>
      <c r="C104" t="s">
        <v>45</v>
      </c>
      <c r="D104" t="s">
        <v>166</v>
      </c>
      <c r="E104" t="s">
        <v>167</v>
      </c>
      <c r="F104" t="s">
        <v>156</v>
      </c>
      <c r="G104" t="s">
        <v>374</v>
      </c>
      <c r="H104" t="s">
        <v>373</v>
      </c>
    </row>
    <row r="105" spans="1:8" x14ac:dyDescent="0.15">
      <c r="A105" t="s">
        <v>242</v>
      </c>
      <c r="B105" t="s">
        <v>241</v>
      </c>
      <c r="C105" t="s">
        <v>45</v>
      </c>
      <c r="D105" t="s">
        <v>166</v>
      </c>
      <c r="E105" t="s">
        <v>167</v>
      </c>
      <c r="F105" t="s">
        <v>156</v>
      </c>
      <c r="G105" t="s">
        <v>376</v>
      </c>
      <c r="H105" t="s">
        <v>375</v>
      </c>
    </row>
    <row r="106" spans="1:8" x14ac:dyDescent="0.15">
      <c r="A106" t="s">
        <v>242</v>
      </c>
      <c r="B106" t="s">
        <v>241</v>
      </c>
      <c r="C106" t="s">
        <v>45</v>
      </c>
      <c r="D106" t="s">
        <v>166</v>
      </c>
      <c r="E106" t="s">
        <v>167</v>
      </c>
      <c r="F106" t="s">
        <v>156</v>
      </c>
      <c r="G106" t="s">
        <v>378</v>
      </c>
      <c r="H106" t="s">
        <v>377</v>
      </c>
    </row>
    <row r="107" spans="1:8" x14ac:dyDescent="0.15">
      <c r="A107" t="s">
        <v>242</v>
      </c>
      <c r="B107" t="s">
        <v>241</v>
      </c>
      <c r="C107" t="s">
        <v>45</v>
      </c>
      <c r="D107" t="s">
        <v>166</v>
      </c>
      <c r="E107" t="s">
        <v>167</v>
      </c>
      <c r="F107" t="s">
        <v>156</v>
      </c>
      <c r="G107" t="s">
        <v>380</v>
      </c>
      <c r="H107" t="s">
        <v>379</v>
      </c>
    </row>
    <row r="108" spans="1:8" x14ac:dyDescent="0.15">
      <c r="A108" t="s">
        <v>242</v>
      </c>
      <c r="B108" t="s">
        <v>241</v>
      </c>
      <c r="C108" t="s">
        <v>45</v>
      </c>
      <c r="D108" t="s">
        <v>166</v>
      </c>
      <c r="E108" t="s">
        <v>167</v>
      </c>
      <c r="F108" t="s">
        <v>156</v>
      </c>
      <c r="G108" t="s">
        <v>382</v>
      </c>
      <c r="H108" t="s">
        <v>381</v>
      </c>
    </row>
    <row r="109" spans="1:8" x14ac:dyDescent="0.15">
      <c r="A109" t="s">
        <v>242</v>
      </c>
      <c r="B109" t="s">
        <v>241</v>
      </c>
      <c r="C109" t="s">
        <v>45</v>
      </c>
      <c r="D109" t="s">
        <v>166</v>
      </c>
      <c r="E109" t="s">
        <v>167</v>
      </c>
      <c r="F109" t="s">
        <v>156</v>
      </c>
      <c r="G109" t="s">
        <v>384</v>
      </c>
      <c r="H109" t="s">
        <v>383</v>
      </c>
    </row>
    <row r="110" spans="1:8" x14ac:dyDescent="0.15">
      <c r="A110" t="s">
        <v>242</v>
      </c>
      <c r="B110" t="s">
        <v>241</v>
      </c>
      <c r="C110" t="s">
        <v>45</v>
      </c>
      <c r="D110" t="s">
        <v>166</v>
      </c>
      <c r="E110" t="s">
        <v>167</v>
      </c>
      <c r="F110" t="s">
        <v>156</v>
      </c>
      <c r="G110" t="s">
        <v>386</v>
      </c>
      <c r="H110" t="s">
        <v>385</v>
      </c>
    </row>
    <row r="111" spans="1:8" x14ac:dyDescent="0.15">
      <c r="A111" t="s">
        <v>242</v>
      </c>
      <c r="B111" t="s">
        <v>241</v>
      </c>
      <c r="C111" t="s">
        <v>45</v>
      </c>
      <c r="D111" t="s">
        <v>166</v>
      </c>
      <c r="E111" t="s">
        <v>167</v>
      </c>
      <c r="F111" t="s">
        <v>156</v>
      </c>
      <c r="G111" t="s">
        <v>388</v>
      </c>
      <c r="H111" t="s">
        <v>387</v>
      </c>
    </row>
    <row r="112" spans="1:8" x14ac:dyDescent="0.15">
      <c r="A112" t="s">
        <v>242</v>
      </c>
      <c r="B112" t="s">
        <v>241</v>
      </c>
      <c r="C112" t="s">
        <v>45</v>
      </c>
      <c r="D112" t="s">
        <v>166</v>
      </c>
      <c r="E112" t="s">
        <v>167</v>
      </c>
      <c r="F112" t="s">
        <v>156</v>
      </c>
      <c r="G112" t="s">
        <v>390</v>
      </c>
      <c r="H112" t="s">
        <v>389</v>
      </c>
    </row>
    <row r="113" spans="1:8" x14ac:dyDescent="0.15">
      <c r="A113" t="s">
        <v>242</v>
      </c>
      <c r="B113" t="s">
        <v>241</v>
      </c>
      <c r="C113" t="s">
        <v>45</v>
      </c>
      <c r="D113" t="s">
        <v>166</v>
      </c>
      <c r="E113" t="s">
        <v>167</v>
      </c>
      <c r="F113" t="s">
        <v>156</v>
      </c>
      <c r="G113" t="s">
        <v>392</v>
      </c>
      <c r="H113" t="s">
        <v>391</v>
      </c>
    </row>
    <row r="114" spans="1:8" x14ac:dyDescent="0.15">
      <c r="A114" t="s">
        <v>242</v>
      </c>
      <c r="B114" t="s">
        <v>241</v>
      </c>
      <c r="C114" t="s">
        <v>45</v>
      </c>
      <c r="D114" t="s">
        <v>166</v>
      </c>
      <c r="E114" t="s">
        <v>167</v>
      </c>
      <c r="F114" t="s">
        <v>156</v>
      </c>
      <c r="G114" t="s">
        <v>394</v>
      </c>
      <c r="H114" t="s">
        <v>393</v>
      </c>
    </row>
    <row r="115" spans="1:8" x14ac:dyDescent="0.15">
      <c r="A115" t="s">
        <v>242</v>
      </c>
      <c r="B115" t="s">
        <v>241</v>
      </c>
      <c r="C115" t="s">
        <v>45</v>
      </c>
      <c r="D115" t="s">
        <v>166</v>
      </c>
      <c r="E115" t="s">
        <v>167</v>
      </c>
      <c r="F115" t="s">
        <v>156</v>
      </c>
      <c r="G115" t="s">
        <v>396</v>
      </c>
      <c r="H115" t="s">
        <v>395</v>
      </c>
    </row>
    <row r="116" spans="1:8" x14ac:dyDescent="0.15">
      <c r="A116" t="s">
        <v>242</v>
      </c>
      <c r="B116" t="s">
        <v>241</v>
      </c>
      <c r="C116" t="s">
        <v>45</v>
      </c>
      <c r="D116" t="s">
        <v>166</v>
      </c>
      <c r="E116" t="s">
        <v>167</v>
      </c>
      <c r="F116" t="s">
        <v>156</v>
      </c>
      <c r="G116" t="s">
        <v>398</v>
      </c>
      <c r="H116" t="s">
        <v>397</v>
      </c>
    </row>
    <row r="117" spans="1:8" x14ac:dyDescent="0.15">
      <c r="A117" t="s">
        <v>242</v>
      </c>
      <c r="B117" t="s">
        <v>241</v>
      </c>
      <c r="C117" t="s">
        <v>45</v>
      </c>
      <c r="D117" t="s">
        <v>166</v>
      </c>
      <c r="E117" t="s">
        <v>167</v>
      </c>
      <c r="F117" t="s">
        <v>156</v>
      </c>
      <c r="G117" t="s">
        <v>400</v>
      </c>
      <c r="H117" t="s">
        <v>399</v>
      </c>
    </row>
    <row r="118" spans="1:8" x14ac:dyDescent="0.15">
      <c r="A118" t="s">
        <v>242</v>
      </c>
      <c r="B118" t="s">
        <v>241</v>
      </c>
      <c r="C118" t="s">
        <v>45</v>
      </c>
      <c r="D118" t="s">
        <v>166</v>
      </c>
      <c r="E118" t="s">
        <v>167</v>
      </c>
      <c r="F118" t="s">
        <v>156</v>
      </c>
      <c r="G118" t="s">
        <v>402</v>
      </c>
      <c r="H118" t="s">
        <v>401</v>
      </c>
    </row>
    <row r="119" spans="1:8" x14ac:dyDescent="0.15">
      <c r="A119" t="s">
        <v>242</v>
      </c>
      <c r="B119" t="s">
        <v>241</v>
      </c>
      <c r="C119" t="s">
        <v>45</v>
      </c>
      <c r="D119" t="s">
        <v>166</v>
      </c>
      <c r="E119" t="s">
        <v>167</v>
      </c>
      <c r="F119" t="s">
        <v>156</v>
      </c>
      <c r="G119" t="s">
        <v>404</v>
      </c>
      <c r="H119" t="s">
        <v>403</v>
      </c>
    </row>
    <row r="120" spans="1:8" x14ac:dyDescent="0.15">
      <c r="A120" t="s">
        <v>242</v>
      </c>
      <c r="B120" t="s">
        <v>241</v>
      </c>
      <c r="C120" t="s">
        <v>45</v>
      </c>
      <c r="D120" t="s">
        <v>166</v>
      </c>
      <c r="E120" t="s">
        <v>167</v>
      </c>
      <c r="F120" t="s">
        <v>156</v>
      </c>
      <c r="G120" t="s">
        <v>406</v>
      </c>
      <c r="H120" t="s">
        <v>405</v>
      </c>
    </row>
    <row r="121" spans="1:8" x14ac:dyDescent="0.15">
      <c r="A121" t="s">
        <v>242</v>
      </c>
      <c r="B121" t="s">
        <v>241</v>
      </c>
      <c r="C121" t="s">
        <v>45</v>
      </c>
      <c r="D121" t="s">
        <v>166</v>
      </c>
      <c r="E121" t="s">
        <v>167</v>
      </c>
      <c r="F121" t="s">
        <v>156</v>
      </c>
      <c r="G121" t="s">
        <v>408</v>
      </c>
      <c r="H121" t="s">
        <v>407</v>
      </c>
    </row>
    <row r="122" spans="1:8" x14ac:dyDescent="0.15">
      <c r="A122" t="s">
        <v>242</v>
      </c>
      <c r="B122" t="s">
        <v>241</v>
      </c>
      <c r="C122" t="s">
        <v>45</v>
      </c>
      <c r="D122" t="s">
        <v>166</v>
      </c>
      <c r="E122" t="s">
        <v>167</v>
      </c>
      <c r="F122" t="s">
        <v>156</v>
      </c>
      <c r="G122" t="s">
        <v>16842</v>
      </c>
      <c r="H122" t="s">
        <v>409</v>
      </c>
    </row>
    <row r="123" spans="1:8" x14ac:dyDescent="0.15">
      <c r="A123" t="s">
        <v>242</v>
      </c>
      <c r="B123" t="s">
        <v>241</v>
      </c>
      <c r="C123" t="s">
        <v>45</v>
      </c>
      <c r="D123" t="s">
        <v>166</v>
      </c>
      <c r="E123" t="s">
        <v>167</v>
      </c>
      <c r="F123" t="s">
        <v>156</v>
      </c>
      <c r="G123" t="s">
        <v>411</v>
      </c>
      <c r="H123" t="s">
        <v>410</v>
      </c>
    </row>
    <row r="124" spans="1:8" x14ac:dyDescent="0.15">
      <c r="A124" t="s">
        <v>242</v>
      </c>
      <c r="B124" t="s">
        <v>241</v>
      </c>
      <c r="C124" t="s">
        <v>45</v>
      </c>
      <c r="D124" t="s">
        <v>166</v>
      </c>
      <c r="E124" t="s">
        <v>167</v>
      </c>
      <c r="F124" t="s">
        <v>156</v>
      </c>
      <c r="G124" t="s">
        <v>413</v>
      </c>
      <c r="H124" t="s">
        <v>412</v>
      </c>
    </row>
    <row r="125" spans="1:8" x14ac:dyDescent="0.15">
      <c r="A125" t="s">
        <v>242</v>
      </c>
      <c r="B125" t="s">
        <v>241</v>
      </c>
      <c r="C125" t="s">
        <v>45</v>
      </c>
      <c r="D125" t="s">
        <v>166</v>
      </c>
      <c r="E125" t="s">
        <v>167</v>
      </c>
      <c r="F125" t="s">
        <v>156</v>
      </c>
      <c r="G125" t="s">
        <v>415</v>
      </c>
      <c r="H125" t="s">
        <v>414</v>
      </c>
    </row>
    <row r="126" spans="1:8" x14ac:dyDescent="0.15">
      <c r="A126" t="s">
        <v>417</v>
      </c>
      <c r="B126" t="s">
        <v>416</v>
      </c>
      <c r="C126" t="s">
        <v>45</v>
      </c>
      <c r="D126" t="s">
        <v>166</v>
      </c>
      <c r="E126" t="s">
        <v>167</v>
      </c>
      <c r="F126" t="s">
        <v>156</v>
      </c>
      <c r="G126" t="s">
        <v>419</v>
      </c>
      <c r="H126" t="s">
        <v>418</v>
      </c>
    </row>
    <row r="127" spans="1:8" x14ac:dyDescent="0.15">
      <c r="A127" t="s">
        <v>417</v>
      </c>
      <c r="B127" t="s">
        <v>416</v>
      </c>
      <c r="C127" t="s">
        <v>45</v>
      </c>
      <c r="D127" t="s">
        <v>166</v>
      </c>
      <c r="E127" t="s">
        <v>167</v>
      </c>
      <c r="F127" t="s">
        <v>156</v>
      </c>
      <c r="G127" t="s">
        <v>421</v>
      </c>
      <c r="H127" t="s">
        <v>420</v>
      </c>
    </row>
    <row r="128" spans="1:8" x14ac:dyDescent="0.15">
      <c r="A128" t="s">
        <v>417</v>
      </c>
      <c r="B128" t="s">
        <v>416</v>
      </c>
      <c r="C128" t="s">
        <v>45</v>
      </c>
      <c r="D128" t="s">
        <v>166</v>
      </c>
      <c r="E128" t="s">
        <v>167</v>
      </c>
      <c r="F128" t="s">
        <v>156</v>
      </c>
      <c r="G128" t="s">
        <v>423</v>
      </c>
      <c r="H128" t="s">
        <v>422</v>
      </c>
    </row>
    <row r="129" spans="1:8" x14ac:dyDescent="0.15">
      <c r="A129" t="s">
        <v>417</v>
      </c>
      <c r="B129" t="s">
        <v>416</v>
      </c>
      <c r="C129" t="s">
        <v>45</v>
      </c>
      <c r="D129" t="s">
        <v>166</v>
      </c>
      <c r="E129" t="s">
        <v>167</v>
      </c>
      <c r="F129" t="s">
        <v>156</v>
      </c>
      <c r="G129" t="s">
        <v>425</v>
      </c>
      <c r="H129" t="s">
        <v>424</v>
      </c>
    </row>
    <row r="130" spans="1:8" x14ac:dyDescent="0.15">
      <c r="A130" t="s">
        <v>417</v>
      </c>
      <c r="B130" t="s">
        <v>416</v>
      </c>
      <c r="C130" t="s">
        <v>45</v>
      </c>
      <c r="D130" t="s">
        <v>166</v>
      </c>
      <c r="E130" t="s">
        <v>167</v>
      </c>
      <c r="F130" t="s">
        <v>156</v>
      </c>
      <c r="G130" t="s">
        <v>427</v>
      </c>
      <c r="H130" t="s">
        <v>426</v>
      </c>
    </row>
    <row r="131" spans="1:8" x14ac:dyDescent="0.15">
      <c r="A131" t="s">
        <v>417</v>
      </c>
      <c r="B131" t="s">
        <v>416</v>
      </c>
      <c r="C131" t="s">
        <v>45</v>
      </c>
      <c r="D131" t="s">
        <v>166</v>
      </c>
      <c r="E131" t="s">
        <v>167</v>
      </c>
      <c r="F131" t="s">
        <v>156</v>
      </c>
      <c r="G131" t="s">
        <v>429</v>
      </c>
      <c r="H131" t="s">
        <v>428</v>
      </c>
    </row>
    <row r="132" spans="1:8" x14ac:dyDescent="0.15">
      <c r="A132" t="s">
        <v>417</v>
      </c>
      <c r="B132" t="s">
        <v>416</v>
      </c>
      <c r="C132" t="s">
        <v>45</v>
      </c>
      <c r="D132" t="s">
        <v>166</v>
      </c>
      <c r="E132" t="s">
        <v>167</v>
      </c>
      <c r="F132" t="s">
        <v>156</v>
      </c>
      <c r="G132" t="s">
        <v>431</v>
      </c>
      <c r="H132" t="s">
        <v>430</v>
      </c>
    </row>
    <row r="133" spans="1:8" x14ac:dyDescent="0.15">
      <c r="A133" t="s">
        <v>417</v>
      </c>
      <c r="B133" t="s">
        <v>416</v>
      </c>
      <c r="C133" t="s">
        <v>45</v>
      </c>
      <c r="D133" t="s">
        <v>166</v>
      </c>
      <c r="E133" t="s">
        <v>167</v>
      </c>
      <c r="F133" t="s">
        <v>156</v>
      </c>
      <c r="G133" t="s">
        <v>433</v>
      </c>
      <c r="H133" t="s">
        <v>432</v>
      </c>
    </row>
    <row r="134" spans="1:8" x14ac:dyDescent="0.15">
      <c r="A134" t="s">
        <v>417</v>
      </c>
      <c r="B134" t="s">
        <v>416</v>
      </c>
      <c r="C134" t="s">
        <v>45</v>
      </c>
      <c r="D134" t="s">
        <v>166</v>
      </c>
      <c r="E134" t="s">
        <v>167</v>
      </c>
      <c r="F134" t="s">
        <v>156</v>
      </c>
      <c r="G134" t="s">
        <v>435</v>
      </c>
      <c r="H134" t="s">
        <v>434</v>
      </c>
    </row>
    <row r="135" spans="1:8" x14ac:dyDescent="0.15">
      <c r="A135" t="s">
        <v>417</v>
      </c>
      <c r="B135" t="s">
        <v>416</v>
      </c>
      <c r="C135" t="s">
        <v>45</v>
      </c>
      <c r="D135" t="s">
        <v>166</v>
      </c>
      <c r="E135" t="s">
        <v>167</v>
      </c>
      <c r="F135" t="s">
        <v>156</v>
      </c>
      <c r="G135" t="s">
        <v>437</v>
      </c>
      <c r="H135" t="s">
        <v>436</v>
      </c>
    </row>
    <row r="136" spans="1:8" x14ac:dyDescent="0.15">
      <c r="A136" t="s">
        <v>417</v>
      </c>
      <c r="B136" t="s">
        <v>416</v>
      </c>
      <c r="C136" t="s">
        <v>45</v>
      </c>
      <c r="D136" t="s">
        <v>166</v>
      </c>
      <c r="E136" t="s">
        <v>167</v>
      </c>
      <c r="F136" t="s">
        <v>156</v>
      </c>
      <c r="G136" t="s">
        <v>439</v>
      </c>
      <c r="H136" t="s">
        <v>438</v>
      </c>
    </row>
    <row r="137" spans="1:8" x14ac:dyDescent="0.15">
      <c r="A137" t="s">
        <v>417</v>
      </c>
      <c r="B137" t="s">
        <v>416</v>
      </c>
      <c r="C137" t="s">
        <v>45</v>
      </c>
      <c r="D137" t="s">
        <v>166</v>
      </c>
      <c r="E137" t="s">
        <v>167</v>
      </c>
      <c r="F137" t="s">
        <v>156</v>
      </c>
      <c r="G137" t="s">
        <v>441</v>
      </c>
      <c r="H137" t="s">
        <v>440</v>
      </c>
    </row>
    <row r="138" spans="1:8" x14ac:dyDescent="0.15">
      <c r="A138" t="s">
        <v>417</v>
      </c>
      <c r="B138" t="s">
        <v>416</v>
      </c>
      <c r="C138" t="s">
        <v>45</v>
      </c>
      <c r="D138" t="s">
        <v>166</v>
      </c>
      <c r="E138" t="s">
        <v>167</v>
      </c>
      <c r="F138" t="s">
        <v>156</v>
      </c>
      <c r="G138" t="s">
        <v>443</v>
      </c>
      <c r="H138" t="s">
        <v>442</v>
      </c>
    </row>
    <row r="139" spans="1:8" x14ac:dyDescent="0.15">
      <c r="A139" t="s">
        <v>417</v>
      </c>
      <c r="B139" t="s">
        <v>416</v>
      </c>
      <c r="C139" t="s">
        <v>45</v>
      </c>
      <c r="D139" t="s">
        <v>166</v>
      </c>
      <c r="E139" t="s">
        <v>167</v>
      </c>
      <c r="F139" t="s">
        <v>156</v>
      </c>
      <c r="G139" t="s">
        <v>445</v>
      </c>
      <c r="H139" t="s">
        <v>444</v>
      </c>
    </row>
    <row r="140" spans="1:8" x14ac:dyDescent="0.15">
      <c r="A140" t="s">
        <v>417</v>
      </c>
      <c r="B140" t="s">
        <v>416</v>
      </c>
      <c r="C140" t="s">
        <v>45</v>
      </c>
      <c r="D140" t="s">
        <v>166</v>
      </c>
      <c r="E140" t="s">
        <v>167</v>
      </c>
      <c r="F140" t="s">
        <v>156</v>
      </c>
      <c r="G140" t="s">
        <v>447</v>
      </c>
      <c r="H140" t="s">
        <v>446</v>
      </c>
    </row>
    <row r="141" spans="1:8" x14ac:dyDescent="0.15">
      <c r="A141" t="s">
        <v>417</v>
      </c>
      <c r="B141" t="s">
        <v>416</v>
      </c>
      <c r="C141" t="s">
        <v>45</v>
      </c>
      <c r="D141" t="s">
        <v>166</v>
      </c>
      <c r="E141" t="s">
        <v>167</v>
      </c>
      <c r="F141" t="s">
        <v>156</v>
      </c>
      <c r="G141" t="s">
        <v>449</v>
      </c>
      <c r="H141" t="s">
        <v>448</v>
      </c>
    </row>
    <row r="142" spans="1:8" x14ac:dyDescent="0.15">
      <c r="A142" t="s">
        <v>417</v>
      </c>
      <c r="B142" t="s">
        <v>416</v>
      </c>
      <c r="C142" t="s">
        <v>45</v>
      </c>
      <c r="D142" t="s">
        <v>166</v>
      </c>
      <c r="E142" t="s">
        <v>167</v>
      </c>
      <c r="F142" t="s">
        <v>156</v>
      </c>
      <c r="G142" t="s">
        <v>451</v>
      </c>
      <c r="H142" t="s">
        <v>450</v>
      </c>
    </row>
    <row r="143" spans="1:8" x14ac:dyDescent="0.15">
      <c r="A143" t="s">
        <v>417</v>
      </c>
      <c r="B143" t="s">
        <v>416</v>
      </c>
      <c r="C143" t="s">
        <v>45</v>
      </c>
      <c r="D143" t="s">
        <v>166</v>
      </c>
      <c r="E143" t="s">
        <v>167</v>
      </c>
      <c r="F143" t="s">
        <v>156</v>
      </c>
      <c r="G143" t="s">
        <v>453</v>
      </c>
      <c r="H143" t="s">
        <v>452</v>
      </c>
    </row>
    <row r="144" spans="1:8" x14ac:dyDescent="0.15">
      <c r="A144" t="s">
        <v>417</v>
      </c>
      <c r="B144" t="s">
        <v>416</v>
      </c>
      <c r="C144" t="s">
        <v>45</v>
      </c>
      <c r="D144" t="s">
        <v>166</v>
      </c>
      <c r="E144" t="s">
        <v>167</v>
      </c>
      <c r="F144" t="s">
        <v>156</v>
      </c>
      <c r="G144" t="s">
        <v>455</v>
      </c>
      <c r="H144" t="s">
        <v>454</v>
      </c>
    </row>
    <row r="145" spans="1:8" x14ac:dyDescent="0.15">
      <c r="A145" t="s">
        <v>417</v>
      </c>
      <c r="B145" t="s">
        <v>416</v>
      </c>
      <c r="C145" t="s">
        <v>45</v>
      </c>
      <c r="D145" t="s">
        <v>166</v>
      </c>
      <c r="E145" t="s">
        <v>167</v>
      </c>
      <c r="F145" t="s">
        <v>156</v>
      </c>
      <c r="G145" t="s">
        <v>457</v>
      </c>
      <c r="H145" t="s">
        <v>456</v>
      </c>
    </row>
    <row r="146" spans="1:8" x14ac:dyDescent="0.15">
      <c r="A146" t="s">
        <v>417</v>
      </c>
      <c r="B146" t="s">
        <v>416</v>
      </c>
      <c r="C146" t="s">
        <v>45</v>
      </c>
      <c r="D146" t="s">
        <v>166</v>
      </c>
      <c r="E146" t="s">
        <v>167</v>
      </c>
      <c r="F146" t="s">
        <v>156</v>
      </c>
      <c r="G146" t="s">
        <v>459</v>
      </c>
      <c r="H146" t="s">
        <v>458</v>
      </c>
    </row>
    <row r="147" spans="1:8" x14ac:dyDescent="0.15">
      <c r="A147" t="s">
        <v>417</v>
      </c>
      <c r="B147" t="s">
        <v>416</v>
      </c>
      <c r="C147" t="s">
        <v>45</v>
      </c>
      <c r="D147" t="s">
        <v>166</v>
      </c>
      <c r="E147" t="s">
        <v>167</v>
      </c>
      <c r="F147" t="s">
        <v>156</v>
      </c>
      <c r="G147" t="s">
        <v>461</v>
      </c>
      <c r="H147" t="s">
        <v>460</v>
      </c>
    </row>
    <row r="148" spans="1:8" x14ac:dyDescent="0.15">
      <c r="A148" t="s">
        <v>417</v>
      </c>
      <c r="B148" t="s">
        <v>416</v>
      </c>
      <c r="C148" t="s">
        <v>45</v>
      </c>
      <c r="D148" t="s">
        <v>166</v>
      </c>
      <c r="E148" t="s">
        <v>167</v>
      </c>
      <c r="F148" t="s">
        <v>156</v>
      </c>
      <c r="G148" t="s">
        <v>463</v>
      </c>
      <c r="H148" t="s">
        <v>462</v>
      </c>
    </row>
    <row r="149" spans="1:8" x14ac:dyDescent="0.15">
      <c r="A149" t="s">
        <v>417</v>
      </c>
      <c r="B149" t="s">
        <v>416</v>
      </c>
      <c r="C149" t="s">
        <v>45</v>
      </c>
      <c r="D149" t="s">
        <v>166</v>
      </c>
      <c r="E149" t="s">
        <v>167</v>
      </c>
      <c r="F149" t="s">
        <v>156</v>
      </c>
      <c r="G149" t="s">
        <v>465</v>
      </c>
      <c r="H149" t="s">
        <v>464</v>
      </c>
    </row>
    <row r="150" spans="1:8" x14ac:dyDescent="0.15">
      <c r="A150" t="s">
        <v>417</v>
      </c>
      <c r="B150" t="s">
        <v>416</v>
      </c>
      <c r="C150" t="s">
        <v>45</v>
      </c>
      <c r="D150" t="s">
        <v>166</v>
      </c>
      <c r="E150" t="s">
        <v>167</v>
      </c>
      <c r="F150" t="s">
        <v>156</v>
      </c>
      <c r="G150" t="s">
        <v>467</v>
      </c>
      <c r="H150" t="s">
        <v>466</v>
      </c>
    </row>
    <row r="151" spans="1:8" x14ac:dyDescent="0.15">
      <c r="A151" t="s">
        <v>417</v>
      </c>
      <c r="B151" t="s">
        <v>416</v>
      </c>
      <c r="C151" t="s">
        <v>45</v>
      </c>
      <c r="D151" t="s">
        <v>166</v>
      </c>
      <c r="E151" t="s">
        <v>167</v>
      </c>
      <c r="F151" t="s">
        <v>156</v>
      </c>
      <c r="G151" t="s">
        <v>469</v>
      </c>
      <c r="H151" t="s">
        <v>468</v>
      </c>
    </row>
    <row r="152" spans="1:8" x14ac:dyDescent="0.15">
      <c r="A152" t="s">
        <v>417</v>
      </c>
      <c r="B152" t="s">
        <v>416</v>
      </c>
      <c r="C152" t="s">
        <v>45</v>
      </c>
      <c r="D152" t="s">
        <v>166</v>
      </c>
      <c r="E152" t="s">
        <v>167</v>
      </c>
      <c r="F152" t="s">
        <v>156</v>
      </c>
      <c r="G152" t="s">
        <v>471</v>
      </c>
      <c r="H152" t="s">
        <v>470</v>
      </c>
    </row>
    <row r="153" spans="1:8" x14ac:dyDescent="0.15">
      <c r="A153" t="s">
        <v>417</v>
      </c>
      <c r="B153" t="s">
        <v>416</v>
      </c>
      <c r="C153" t="s">
        <v>45</v>
      </c>
      <c r="D153" t="s">
        <v>166</v>
      </c>
      <c r="E153" t="s">
        <v>167</v>
      </c>
      <c r="F153" t="s">
        <v>156</v>
      </c>
      <c r="G153" t="s">
        <v>473</v>
      </c>
      <c r="H153" t="s">
        <v>472</v>
      </c>
    </row>
    <row r="154" spans="1:8" x14ac:dyDescent="0.15">
      <c r="A154" t="s">
        <v>417</v>
      </c>
      <c r="B154" t="s">
        <v>416</v>
      </c>
      <c r="C154" t="s">
        <v>45</v>
      </c>
      <c r="D154" t="s">
        <v>166</v>
      </c>
      <c r="E154" t="s">
        <v>167</v>
      </c>
      <c r="F154" t="s">
        <v>156</v>
      </c>
      <c r="G154" t="s">
        <v>475</v>
      </c>
      <c r="H154" t="s">
        <v>474</v>
      </c>
    </row>
    <row r="155" spans="1:8" x14ac:dyDescent="0.15">
      <c r="A155" t="s">
        <v>417</v>
      </c>
      <c r="B155" t="s">
        <v>416</v>
      </c>
      <c r="C155" t="s">
        <v>45</v>
      </c>
      <c r="D155" t="s">
        <v>166</v>
      </c>
      <c r="E155" t="s">
        <v>167</v>
      </c>
      <c r="F155" t="s">
        <v>156</v>
      </c>
      <c r="G155" t="s">
        <v>477</v>
      </c>
      <c r="H155" t="s">
        <v>476</v>
      </c>
    </row>
    <row r="156" spans="1:8" x14ac:dyDescent="0.15">
      <c r="A156" t="s">
        <v>417</v>
      </c>
      <c r="B156" t="s">
        <v>416</v>
      </c>
      <c r="C156" t="s">
        <v>45</v>
      </c>
      <c r="D156" t="s">
        <v>166</v>
      </c>
      <c r="E156" t="s">
        <v>167</v>
      </c>
      <c r="F156" t="s">
        <v>156</v>
      </c>
      <c r="G156" t="s">
        <v>479</v>
      </c>
      <c r="H156" t="s">
        <v>478</v>
      </c>
    </row>
    <row r="157" spans="1:8" x14ac:dyDescent="0.15">
      <c r="A157" t="s">
        <v>417</v>
      </c>
      <c r="B157" t="s">
        <v>416</v>
      </c>
      <c r="C157" t="s">
        <v>45</v>
      </c>
      <c r="D157" t="s">
        <v>166</v>
      </c>
      <c r="E157" t="s">
        <v>167</v>
      </c>
      <c r="F157" t="s">
        <v>156</v>
      </c>
      <c r="G157" t="s">
        <v>481</v>
      </c>
      <c r="H157" t="s">
        <v>480</v>
      </c>
    </row>
    <row r="158" spans="1:8" x14ac:dyDescent="0.15">
      <c r="A158" t="s">
        <v>417</v>
      </c>
      <c r="B158" t="s">
        <v>416</v>
      </c>
      <c r="C158" t="s">
        <v>45</v>
      </c>
      <c r="D158" t="s">
        <v>166</v>
      </c>
      <c r="E158" t="s">
        <v>167</v>
      </c>
      <c r="F158" t="s">
        <v>156</v>
      </c>
      <c r="G158" t="s">
        <v>483</v>
      </c>
      <c r="H158" t="s">
        <v>482</v>
      </c>
    </row>
    <row r="159" spans="1:8" x14ac:dyDescent="0.15">
      <c r="A159" t="s">
        <v>417</v>
      </c>
      <c r="B159" t="s">
        <v>416</v>
      </c>
      <c r="C159" t="s">
        <v>45</v>
      </c>
      <c r="D159" t="s">
        <v>166</v>
      </c>
      <c r="E159" t="s">
        <v>167</v>
      </c>
      <c r="F159" t="s">
        <v>156</v>
      </c>
      <c r="G159" t="s">
        <v>485</v>
      </c>
      <c r="H159" t="s">
        <v>484</v>
      </c>
    </row>
    <row r="160" spans="1:8" x14ac:dyDescent="0.15">
      <c r="A160" t="s">
        <v>417</v>
      </c>
      <c r="B160" t="s">
        <v>416</v>
      </c>
      <c r="C160" t="s">
        <v>45</v>
      </c>
      <c r="D160" t="s">
        <v>166</v>
      </c>
      <c r="E160" t="s">
        <v>167</v>
      </c>
      <c r="F160" t="s">
        <v>156</v>
      </c>
      <c r="G160" t="s">
        <v>487</v>
      </c>
      <c r="H160" t="s">
        <v>486</v>
      </c>
    </row>
    <row r="161" spans="1:8" x14ac:dyDescent="0.15">
      <c r="A161" t="s">
        <v>417</v>
      </c>
      <c r="B161" t="s">
        <v>416</v>
      </c>
      <c r="C161" t="s">
        <v>45</v>
      </c>
      <c r="D161" t="s">
        <v>166</v>
      </c>
      <c r="E161" t="s">
        <v>167</v>
      </c>
      <c r="F161" t="s">
        <v>156</v>
      </c>
      <c r="G161" t="s">
        <v>489</v>
      </c>
      <c r="H161" t="s">
        <v>488</v>
      </c>
    </row>
    <row r="162" spans="1:8" x14ac:dyDescent="0.15">
      <c r="A162" t="s">
        <v>417</v>
      </c>
      <c r="B162" t="s">
        <v>416</v>
      </c>
      <c r="C162" t="s">
        <v>45</v>
      </c>
      <c r="D162" t="s">
        <v>166</v>
      </c>
      <c r="E162" t="s">
        <v>167</v>
      </c>
      <c r="F162" t="s">
        <v>156</v>
      </c>
      <c r="G162" t="s">
        <v>491</v>
      </c>
      <c r="H162" t="s">
        <v>490</v>
      </c>
    </row>
    <row r="163" spans="1:8" x14ac:dyDescent="0.15">
      <c r="A163" t="s">
        <v>417</v>
      </c>
      <c r="B163" t="s">
        <v>416</v>
      </c>
      <c r="C163" t="s">
        <v>45</v>
      </c>
      <c r="D163" t="s">
        <v>166</v>
      </c>
      <c r="E163" t="s">
        <v>167</v>
      </c>
      <c r="F163" t="s">
        <v>156</v>
      </c>
      <c r="G163" t="s">
        <v>493</v>
      </c>
      <c r="H163" t="s">
        <v>492</v>
      </c>
    </row>
    <row r="164" spans="1:8" x14ac:dyDescent="0.15">
      <c r="A164" t="s">
        <v>417</v>
      </c>
      <c r="B164" t="s">
        <v>416</v>
      </c>
      <c r="C164" t="s">
        <v>45</v>
      </c>
      <c r="D164" t="s">
        <v>166</v>
      </c>
      <c r="E164" t="s">
        <v>167</v>
      </c>
      <c r="F164" t="s">
        <v>156</v>
      </c>
      <c r="G164" t="s">
        <v>495</v>
      </c>
      <c r="H164" t="s">
        <v>494</v>
      </c>
    </row>
    <row r="165" spans="1:8" x14ac:dyDescent="0.15">
      <c r="A165" t="s">
        <v>417</v>
      </c>
      <c r="B165" t="s">
        <v>416</v>
      </c>
      <c r="C165" t="s">
        <v>45</v>
      </c>
      <c r="D165" t="s">
        <v>166</v>
      </c>
      <c r="E165" t="s">
        <v>167</v>
      </c>
      <c r="F165" t="s">
        <v>156</v>
      </c>
      <c r="G165" t="s">
        <v>497</v>
      </c>
      <c r="H165" t="s">
        <v>496</v>
      </c>
    </row>
    <row r="166" spans="1:8" x14ac:dyDescent="0.15">
      <c r="A166" t="s">
        <v>417</v>
      </c>
      <c r="B166" t="s">
        <v>416</v>
      </c>
      <c r="C166" t="s">
        <v>45</v>
      </c>
      <c r="D166" t="s">
        <v>166</v>
      </c>
      <c r="E166" t="s">
        <v>167</v>
      </c>
      <c r="F166" t="s">
        <v>156</v>
      </c>
      <c r="G166" t="s">
        <v>499</v>
      </c>
      <c r="H166" t="s">
        <v>498</v>
      </c>
    </row>
    <row r="167" spans="1:8" x14ac:dyDescent="0.15">
      <c r="A167" t="s">
        <v>417</v>
      </c>
      <c r="B167" t="s">
        <v>416</v>
      </c>
      <c r="C167" t="s">
        <v>45</v>
      </c>
      <c r="D167" t="s">
        <v>166</v>
      </c>
      <c r="E167" t="s">
        <v>167</v>
      </c>
      <c r="F167" t="s">
        <v>156</v>
      </c>
      <c r="G167" t="s">
        <v>501</v>
      </c>
      <c r="H167" t="s">
        <v>500</v>
      </c>
    </row>
    <row r="168" spans="1:8" x14ac:dyDescent="0.15">
      <c r="A168" t="s">
        <v>417</v>
      </c>
      <c r="B168" t="s">
        <v>416</v>
      </c>
      <c r="C168" t="s">
        <v>45</v>
      </c>
      <c r="D168" t="s">
        <v>166</v>
      </c>
      <c r="E168" t="s">
        <v>167</v>
      </c>
      <c r="F168" t="s">
        <v>156</v>
      </c>
      <c r="G168" t="s">
        <v>503</v>
      </c>
      <c r="H168" t="s">
        <v>502</v>
      </c>
    </row>
    <row r="169" spans="1:8" x14ac:dyDescent="0.15">
      <c r="A169" t="s">
        <v>417</v>
      </c>
      <c r="B169" t="s">
        <v>416</v>
      </c>
      <c r="C169" t="s">
        <v>45</v>
      </c>
      <c r="D169" t="s">
        <v>166</v>
      </c>
      <c r="E169" t="s">
        <v>167</v>
      </c>
      <c r="F169" t="s">
        <v>156</v>
      </c>
      <c r="G169" t="s">
        <v>505</v>
      </c>
      <c r="H169" t="s">
        <v>504</v>
      </c>
    </row>
    <row r="170" spans="1:8" x14ac:dyDescent="0.15">
      <c r="A170" t="s">
        <v>417</v>
      </c>
      <c r="B170" t="s">
        <v>416</v>
      </c>
      <c r="C170" t="s">
        <v>45</v>
      </c>
      <c r="D170" t="s">
        <v>166</v>
      </c>
      <c r="E170" t="s">
        <v>167</v>
      </c>
      <c r="F170" t="s">
        <v>156</v>
      </c>
      <c r="G170" t="s">
        <v>507</v>
      </c>
      <c r="H170" t="s">
        <v>506</v>
      </c>
    </row>
    <row r="171" spans="1:8" x14ac:dyDescent="0.15">
      <c r="A171" t="s">
        <v>417</v>
      </c>
      <c r="B171" t="s">
        <v>416</v>
      </c>
      <c r="C171" t="s">
        <v>45</v>
      </c>
      <c r="D171" t="s">
        <v>166</v>
      </c>
      <c r="E171" t="s">
        <v>167</v>
      </c>
      <c r="F171" t="s">
        <v>156</v>
      </c>
      <c r="G171" t="s">
        <v>509</v>
      </c>
      <c r="H171" t="s">
        <v>508</v>
      </c>
    </row>
    <row r="172" spans="1:8" x14ac:dyDescent="0.15">
      <c r="A172" t="s">
        <v>417</v>
      </c>
      <c r="B172" t="s">
        <v>416</v>
      </c>
      <c r="C172" t="s">
        <v>45</v>
      </c>
      <c r="D172" t="s">
        <v>166</v>
      </c>
      <c r="E172" t="s">
        <v>167</v>
      </c>
      <c r="F172" t="s">
        <v>156</v>
      </c>
      <c r="G172" t="s">
        <v>511</v>
      </c>
      <c r="H172" t="s">
        <v>510</v>
      </c>
    </row>
    <row r="173" spans="1:8" x14ac:dyDescent="0.15">
      <c r="A173" t="s">
        <v>417</v>
      </c>
      <c r="B173" t="s">
        <v>416</v>
      </c>
      <c r="C173" t="s">
        <v>45</v>
      </c>
      <c r="D173" t="s">
        <v>166</v>
      </c>
      <c r="E173" t="s">
        <v>167</v>
      </c>
      <c r="F173" t="s">
        <v>156</v>
      </c>
      <c r="G173" t="s">
        <v>513</v>
      </c>
      <c r="H173" t="s">
        <v>512</v>
      </c>
    </row>
    <row r="174" spans="1:8" x14ac:dyDescent="0.15">
      <c r="A174" t="s">
        <v>417</v>
      </c>
      <c r="B174" t="s">
        <v>416</v>
      </c>
      <c r="C174" t="s">
        <v>45</v>
      </c>
      <c r="D174" t="s">
        <v>166</v>
      </c>
      <c r="E174" t="s">
        <v>167</v>
      </c>
      <c r="F174" t="s">
        <v>156</v>
      </c>
      <c r="G174" t="s">
        <v>515</v>
      </c>
      <c r="H174" t="s">
        <v>514</v>
      </c>
    </row>
    <row r="175" spans="1:8" x14ac:dyDescent="0.15">
      <c r="A175" t="s">
        <v>417</v>
      </c>
      <c r="B175" t="s">
        <v>416</v>
      </c>
      <c r="C175" t="s">
        <v>45</v>
      </c>
      <c r="D175" t="s">
        <v>166</v>
      </c>
      <c r="E175" t="s">
        <v>167</v>
      </c>
      <c r="F175" t="s">
        <v>156</v>
      </c>
      <c r="G175" t="s">
        <v>517</v>
      </c>
      <c r="H175" t="s">
        <v>516</v>
      </c>
    </row>
    <row r="176" spans="1:8" x14ac:dyDescent="0.15">
      <c r="A176" t="s">
        <v>417</v>
      </c>
      <c r="B176" t="s">
        <v>416</v>
      </c>
      <c r="C176" t="s">
        <v>45</v>
      </c>
      <c r="D176" t="s">
        <v>166</v>
      </c>
      <c r="E176" t="s">
        <v>167</v>
      </c>
      <c r="F176" t="s">
        <v>156</v>
      </c>
      <c r="G176" t="s">
        <v>519</v>
      </c>
      <c r="H176" t="s">
        <v>518</v>
      </c>
    </row>
    <row r="177" spans="1:8" x14ac:dyDescent="0.15">
      <c r="A177" t="s">
        <v>417</v>
      </c>
      <c r="B177" t="s">
        <v>416</v>
      </c>
      <c r="C177" t="s">
        <v>45</v>
      </c>
      <c r="D177" t="s">
        <v>166</v>
      </c>
      <c r="E177" t="s">
        <v>167</v>
      </c>
      <c r="F177" t="s">
        <v>156</v>
      </c>
      <c r="G177" t="s">
        <v>521</v>
      </c>
      <c r="H177" t="s">
        <v>520</v>
      </c>
    </row>
    <row r="178" spans="1:8" x14ac:dyDescent="0.15">
      <c r="A178" t="s">
        <v>417</v>
      </c>
      <c r="B178" t="s">
        <v>416</v>
      </c>
      <c r="C178" t="s">
        <v>45</v>
      </c>
      <c r="D178" t="s">
        <v>166</v>
      </c>
      <c r="E178" t="s">
        <v>167</v>
      </c>
      <c r="F178" t="s">
        <v>156</v>
      </c>
      <c r="G178" t="s">
        <v>523</v>
      </c>
      <c r="H178" t="s">
        <v>522</v>
      </c>
    </row>
    <row r="179" spans="1:8" x14ac:dyDescent="0.15">
      <c r="A179" t="s">
        <v>417</v>
      </c>
      <c r="B179" t="s">
        <v>416</v>
      </c>
      <c r="C179" t="s">
        <v>45</v>
      </c>
      <c r="D179" t="s">
        <v>166</v>
      </c>
      <c r="E179" t="s">
        <v>167</v>
      </c>
      <c r="F179" t="s">
        <v>156</v>
      </c>
      <c r="G179" t="s">
        <v>525</v>
      </c>
      <c r="H179" t="s">
        <v>524</v>
      </c>
    </row>
    <row r="180" spans="1:8" x14ac:dyDescent="0.15">
      <c r="A180" t="s">
        <v>417</v>
      </c>
      <c r="B180" t="s">
        <v>416</v>
      </c>
      <c r="C180" t="s">
        <v>45</v>
      </c>
      <c r="D180" t="s">
        <v>166</v>
      </c>
      <c r="E180" t="s">
        <v>167</v>
      </c>
      <c r="F180" t="s">
        <v>156</v>
      </c>
      <c r="G180" t="s">
        <v>527</v>
      </c>
      <c r="H180" t="s">
        <v>526</v>
      </c>
    </row>
    <row r="181" spans="1:8" x14ac:dyDescent="0.15">
      <c r="A181" t="s">
        <v>417</v>
      </c>
      <c r="B181" t="s">
        <v>416</v>
      </c>
      <c r="C181" t="s">
        <v>45</v>
      </c>
      <c r="D181" t="s">
        <v>166</v>
      </c>
      <c r="E181" t="s">
        <v>167</v>
      </c>
      <c r="F181" t="s">
        <v>156</v>
      </c>
      <c r="G181" t="s">
        <v>529</v>
      </c>
      <c r="H181" t="s">
        <v>528</v>
      </c>
    </row>
    <row r="182" spans="1:8" x14ac:dyDescent="0.15">
      <c r="A182" t="s">
        <v>417</v>
      </c>
      <c r="B182" t="s">
        <v>416</v>
      </c>
      <c r="C182" t="s">
        <v>45</v>
      </c>
      <c r="D182" t="s">
        <v>166</v>
      </c>
      <c r="E182" t="s">
        <v>167</v>
      </c>
      <c r="F182" t="s">
        <v>156</v>
      </c>
      <c r="G182" t="s">
        <v>531</v>
      </c>
      <c r="H182" t="s">
        <v>530</v>
      </c>
    </row>
    <row r="183" spans="1:8" x14ac:dyDescent="0.15">
      <c r="A183" t="s">
        <v>417</v>
      </c>
      <c r="B183" t="s">
        <v>416</v>
      </c>
      <c r="C183" t="s">
        <v>45</v>
      </c>
      <c r="D183" t="s">
        <v>166</v>
      </c>
      <c r="E183" t="s">
        <v>167</v>
      </c>
      <c r="F183" t="s">
        <v>156</v>
      </c>
      <c r="G183" t="s">
        <v>533</v>
      </c>
      <c r="H183" t="s">
        <v>532</v>
      </c>
    </row>
    <row r="184" spans="1:8" x14ac:dyDescent="0.15">
      <c r="A184" t="s">
        <v>417</v>
      </c>
      <c r="B184" t="s">
        <v>416</v>
      </c>
      <c r="C184" t="s">
        <v>45</v>
      </c>
      <c r="D184" t="s">
        <v>166</v>
      </c>
      <c r="E184" t="s">
        <v>167</v>
      </c>
      <c r="F184" t="s">
        <v>156</v>
      </c>
      <c r="G184" t="s">
        <v>535</v>
      </c>
      <c r="H184" t="s">
        <v>534</v>
      </c>
    </row>
    <row r="185" spans="1:8" x14ac:dyDescent="0.15">
      <c r="A185" t="s">
        <v>417</v>
      </c>
      <c r="B185" t="s">
        <v>416</v>
      </c>
      <c r="C185" t="s">
        <v>45</v>
      </c>
      <c r="D185" t="s">
        <v>166</v>
      </c>
      <c r="E185" t="s">
        <v>167</v>
      </c>
      <c r="F185" t="s">
        <v>156</v>
      </c>
      <c r="G185" t="s">
        <v>537</v>
      </c>
      <c r="H185" t="s">
        <v>536</v>
      </c>
    </row>
    <row r="186" spans="1:8" x14ac:dyDescent="0.15">
      <c r="A186" t="s">
        <v>417</v>
      </c>
      <c r="B186" t="s">
        <v>416</v>
      </c>
      <c r="C186" t="s">
        <v>45</v>
      </c>
      <c r="D186" t="s">
        <v>166</v>
      </c>
      <c r="E186" t="s">
        <v>167</v>
      </c>
      <c r="F186" t="s">
        <v>156</v>
      </c>
      <c r="G186" t="s">
        <v>539</v>
      </c>
      <c r="H186" t="s">
        <v>538</v>
      </c>
    </row>
    <row r="187" spans="1:8" x14ac:dyDescent="0.15">
      <c r="A187" t="s">
        <v>417</v>
      </c>
      <c r="B187" t="s">
        <v>416</v>
      </c>
      <c r="C187" t="s">
        <v>45</v>
      </c>
      <c r="D187" t="s">
        <v>166</v>
      </c>
      <c r="E187" t="s">
        <v>167</v>
      </c>
      <c r="F187" t="s">
        <v>156</v>
      </c>
      <c r="G187" t="s">
        <v>541</v>
      </c>
      <c r="H187" t="s">
        <v>540</v>
      </c>
    </row>
    <row r="188" spans="1:8" x14ac:dyDescent="0.15">
      <c r="A188" t="s">
        <v>417</v>
      </c>
      <c r="B188" t="s">
        <v>416</v>
      </c>
      <c r="C188" t="s">
        <v>45</v>
      </c>
      <c r="D188" t="s">
        <v>166</v>
      </c>
      <c r="E188" t="s">
        <v>167</v>
      </c>
      <c r="F188" t="s">
        <v>156</v>
      </c>
      <c r="G188" t="s">
        <v>543</v>
      </c>
      <c r="H188" t="s">
        <v>542</v>
      </c>
    </row>
    <row r="189" spans="1:8" x14ac:dyDescent="0.15">
      <c r="A189" t="s">
        <v>417</v>
      </c>
      <c r="B189" t="s">
        <v>416</v>
      </c>
      <c r="C189" t="s">
        <v>45</v>
      </c>
      <c r="D189" t="s">
        <v>166</v>
      </c>
      <c r="E189" t="s">
        <v>167</v>
      </c>
      <c r="F189" t="s">
        <v>156</v>
      </c>
      <c r="G189" t="s">
        <v>545</v>
      </c>
      <c r="H189" t="s">
        <v>544</v>
      </c>
    </row>
    <row r="190" spans="1:8" x14ac:dyDescent="0.15">
      <c r="A190" t="s">
        <v>417</v>
      </c>
      <c r="B190" t="s">
        <v>416</v>
      </c>
      <c r="C190" t="s">
        <v>45</v>
      </c>
      <c r="D190" t="s">
        <v>166</v>
      </c>
      <c r="E190" t="s">
        <v>167</v>
      </c>
      <c r="F190" t="s">
        <v>156</v>
      </c>
      <c r="G190" t="s">
        <v>547</v>
      </c>
      <c r="H190" t="s">
        <v>546</v>
      </c>
    </row>
    <row r="191" spans="1:8" x14ac:dyDescent="0.15">
      <c r="A191" t="s">
        <v>417</v>
      </c>
      <c r="B191" t="s">
        <v>416</v>
      </c>
      <c r="C191" t="s">
        <v>45</v>
      </c>
      <c r="D191" t="s">
        <v>166</v>
      </c>
      <c r="E191" t="s">
        <v>167</v>
      </c>
      <c r="F191" t="s">
        <v>156</v>
      </c>
      <c r="G191" t="s">
        <v>549</v>
      </c>
      <c r="H191" t="s">
        <v>548</v>
      </c>
    </row>
    <row r="192" spans="1:8" x14ac:dyDescent="0.15">
      <c r="A192" t="s">
        <v>417</v>
      </c>
      <c r="B192" t="s">
        <v>416</v>
      </c>
      <c r="C192" t="s">
        <v>45</v>
      </c>
      <c r="D192" t="s">
        <v>166</v>
      </c>
      <c r="E192" t="s">
        <v>167</v>
      </c>
      <c r="F192" t="s">
        <v>156</v>
      </c>
      <c r="G192" t="s">
        <v>551</v>
      </c>
      <c r="H192" t="s">
        <v>550</v>
      </c>
    </row>
    <row r="193" spans="1:8" x14ac:dyDescent="0.15">
      <c r="A193" t="s">
        <v>417</v>
      </c>
      <c r="B193" t="s">
        <v>416</v>
      </c>
      <c r="C193" t="s">
        <v>45</v>
      </c>
      <c r="D193" t="s">
        <v>166</v>
      </c>
      <c r="E193" t="s">
        <v>167</v>
      </c>
      <c r="F193" t="s">
        <v>156</v>
      </c>
      <c r="G193" t="s">
        <v>553</v>
      </c>
      <c r="H193" t="s">
        <v>552</v>
      </c>
    </row>
    <row r="194" spans="1:8" x14ac:dyDescent="0.15">
      <c r="A194" t="s">
        <v>417</v>
      </c>
      <c r="B194" t="s">
        <v>416</v>
      </c>
      <c r="C194" t="s">
        <v>45</v>
      </c>
      <c r="D194" t="s">
        <v>166</v>
      </c>
      <c r="E194" t="s">
        <v>167</v>
      </c>
      <c r="F194" t="s">
        <v>156</v>
      </c>
      <c r="G194" t="s">
        <v>555</v>
      </c>
      <c r="H194" t="s">
        <v>554</v>
      </c>
    </row>
    <row r="195" spans="1:8" x14ac:dyDescent="0.15">
      <c r="A195" t="s">
        <v>417</v>
      </c>
      <c r="B195" t="s">
        <v>416</v>
      </c>
      <c r="C195" t="s">
        <v>45</v>
      </c>
      <c r="D195" t="s">
        <v>166</v>
      </c>
      <c r="E195" t="s">
        <v>167</v>
      </c>
      <c r="F195" t="s">
        <v>156</v>
      </c>
      <c r="G195" t="s">
        <v>557</v>
      </c>
      <c r="H195" t="s">
        <v>556</v>
      </c>
    </row>
    <row r="196" spans="1:8" x14ac:dyDescent="0.15">
      <c r="A196" t="s">
        <v>417</v>
      </c>
      <c r="B196" t="s">
        <v>416</v>
      </c>
      <c r="C196" t="s">
        <v>45</v>
      </c>
      <c r="D196" t="s">
        <v>166</v>
      </c>
      <c r="E196" t="s">
        <v>167</v>
      </c>
      <c r="F196" t="s">
        <v>156</v>
      </c>
      <c r="G196" t="s">
        <v>559</v>
      </c>
      <c r="H196" t="s">
        <v>558</v>
      </c>
    </row>
    <row r="197" spans="1:8" x14ac:dyDescent="0.15">
      <c r="A197" t="s">
        <v>417</v>
      </c>
      <c r="B197" t="s">
        <v>416</v>
      </c>
      <c r="C197" t="s">
        <v>45</v>
      </c>
      <c r="D197" t="s">
        <v>166</v>
      </c>
      <c r="E197" t="s">
        <v>167</v>
      </c>
      <c r="F197" t="s">
        <v>156</v>
      </c>
      <c r="G197" t="s">
        <v>561</v>
      </c>
      <c r="H197" t="s">
        <v>560</v>
      </c>
    </row>
    <row r="198" spans="1:8" x14ac:dyDescent="0.15">
      <c r="A198" t="s">
        <v>417</v>
      </c>
      <c r="B198" t="s">
        <v>416</v>
      </c>
      <c r="C198" t="s">
        <v>45</v>
      </c>
      <c r="D198" t="s">
        <v>166</v>
      </c>
      <c r="E198" t="s">
        <v>167</v>
      </c>
      <c r="F198" t="s">
        <v>156</v>
      </c>
      <c r="G198" t="s">
        <v>563</v>
      </c>
      <c r="H198" t="s">
        <v>562</v>
      </c>
    </row>
    <row r="199" spans="1:8" x14ac:dyDescent="0.15">
      <c r="A199" t="s">
        <v>417</v>
      </c>
      <c r="B199" t="s">
        <v>416</v>
      </c>
      <c r="C199" t="s">
        <v>45</v>
      </c>
      <c r="D199" t="s">
        <v>166</v>
      </c>
      <c r="E199" t="s">
        <v>167</v>
      </c>
      <c r="F199" t="s">
        <v>156</v>
      </c>
      <c r="G199" t="s">
        <v>565</v>
      </c>
      <c r="H199" t="s">
        <v>564</v>
      </c>
    </row>
    <row r="200" spans="1:8" x14ac:dyDescent="0.15">
      <c r="A200" t="s">
        <v>417</v>
      </c>
      <c r="B200" t="s">
        <v>416</v>
      </c>
      <c r="C200" t="s">
        <v>45</v>
      </c>
      <c r="D200" t="s">
        <v>166</v>
      </c>
      <c r="E200" t="s">
        <v>167</v>
      </c>
      <c r="F200" t="s">
        <v>156</v>
      </c>
      <c r="G200" t="s">
        <v>567</v>
      </c>
      <c r="H200" t="s">
        <v>566</v>
      </c>
    </row>
    <row r="201" spans="1:8" x14ac:dyDescent="0.15">
      <c r="A201" t="s">
        <v>417</v>
      </c>
      <c r="B201" t="s">
        <v>416</v>
      </c>
      <c r="C201" t="s">
        <v>45</v>
      </c>
      <c r="D201" t="s">
        <v>166</v>
      </c>
      <c r="E201" t="s">
        <v>167</v>
      </c>
      <c r="F201" t="s">
        <v>156</v>
      </c>
      <c r="G201" t="s">
        <v>569</v>
      </c>
      <c r="H201" t="s">
        <v>568</v>
      </c>
    </row>
    <row r="202" spans="1:8" x14ac:dyDescent="0.15">
      <c r="A202" t="s">
        <v>417</v>
      </c>
      <c r="B202" t="s">
        <v>416</v>
      </c>
      <c r="C202" t="s">
        <v>45</v>
      </c>
      <c r="D202" t="s">
        <v>166</v>
      </c>
      <c r="E202" t="s">
        <v>167</v>
      </c>
      <c r="F202" t="s">
        <v>156</v>
      </c>
      <c r="G202" t="s">
        <v>571</v>
      </c>
      <c r="H202" t="s">
        <v>570</v>
      </c>
    </row>
    <row r="203" spans="1:8" x14ac:dyDescent="0.15">
      <c r="A203" t="s">
        <v>417</v>
      </c>
      <c r="B203" t="s">
        <v>416</v>
      </c>
      <c r="C203" t="s">
        <v>45</v>
      </c>
      <c r="D203" t="s">
        <v>166</v>
      </c>
      <c r="E203" t="s">
        <v>167</v>
      </c>
      <c r="F203" t="s">
        <v>156</v>
      </c>
      <c r="G203" t="s">
        <v>417</v>
      </c>
      <c r="H203" t="s">
        <v>572</v>
      </c>
    </row>
    <row r="204" spans="1:8" x14ac:dyDescent="0.15">
      <c r="A204" t="s">
        <v>417</v>
      </c>
      <c r="B204" t="s">
        <v>416</v>
      </c>
      <c r="C204" t="s">
        <v>45</v>
      </c>
      <c r="D204" t="s">
        <v>166</v>
      </c>
      <c r="E204" t="s">
        <v>167</v>
      </c>
      <c r="F204" t="s">
        <v>156</v>
      </c>
      <c r="G204" t="s">
        <v>574</v>
      </c>
      <c r="H204" t="s">
        <v>573</v>
      </c>
    </row>
    <row r="205" spans="1:8" x14ac:dyDescent="0.15">
      <c r="A205" t="s">
        <v>417</v>
      </c>
      <c r="B205" t="s">
        <v>416</v>
      </c>
      <c r="C205" t="s">
        <v>45</v>
      </c>
      <c r="D205" t="s">
        <v>166</v>
      </c>
      <c r="E205" t="s">
        <v>167</v>
      </c>
      <c r="F205" t="s">
        <v>156</v>
      </c>
      <c r="G205" t="s">
        <v>576</v>
      </c>
      <c r="H205" t="s">
        <v>575</v>
      </c>
    </row>
    <row r="206" spans="1:8" x14ac:dyDescent="0.15">
      <c r="A206" t="s">
        <v>417</v>
      </c>
      <c r="B206" t="s">
        <v>416</v>
      </c>
      <c r="C206" t="s">
        <v>45</v>
      </c>
      <c r="D206" t="s">
        <v>166</v>
      </c>
      <c r="E206" t="s">
        <v>167</v>
      </c>
      <c r="F206" t="s">
        <v>156</v>
      </c>
      <c r="G206" t="s">
        <v>578</v>
      </c>
      <c r="H206" t="s">
        <v>577</v>
      </c>
    </row>
    <row r="207" spans="1:8" x14ac:dyDescent="0.15">
      <c r="A207" t="s">
        <v>417</v>
      </c>
      <c r="B207" t="s">
        <v>416</v>
      </c>
      <c r="C207" t="s">
        <v>45</v>
      </c>
      <c r="D207" t="s">
        <v>166</v>
      </c>
      <c r="E207" t="s">
        <v>167</v>
      </c>
      <c r="F207" t="s">
        <v>156</v>
      </c>
      <c r="G207" t="s">
        <v>580</v>
      </c>
      <c r="H207" t="s">
        <v>579</v>
      </c>
    </row>
    <row r="208" spans="1:8" x14ac:dyDescent="0.15">
      <c r="A208" t="s">
        <v>417</v>
      </c>
      <c r="B208" t="s">
        <v>416</v>
      </c>
      <c r="C208" t="s">
        <v>45</v>
      </c>
      <c r="D208" t="s">
        <v>166</v>
      </c>
      <c r="E208" t="s">
        <v>167</v>
      </c>
      <c r="F208" t="s">
        <v>156</v>
      </c>
      <c r="G208" t="s">
        <v>582</v>
      </c>
      <c r="H208" t="s">
        <v>581</v>
      </c>
    </row>
    <row r="209" spans="1:8" x14ac:dyDescent="0.15">
      <c r="A209" t="s">
        <v>417</v>
      </c>
      <c r="B209" t="s">
        <v>416</v>
      </c>
      <c r="C209" t="s">
        <v>45</v>
      </c>
      <c r="D209" t="s">
        <v>166</v>
      </c>
      <c r="E209" t="s">
        <v>167</v>
      </c>
      <c r="F209" t="s">
        <v>156</v>
      </c>
      <c r="G209" t="s">
        <v>584</v>
      </c>
      <c r="H209" t="s">
        <v>583</v>
      </c>
    </row>
    <row r="210" spans="1:8" x14ac:dyDescent="0.15">
      <c r="A210" t="s">
        <v>417</v>
      </c>
      <c r="B210" t="s">
        <v>416</v>
      </c>
      <c r="C210" t="s">
        <v>45</v>
      </c>
      <c r="D210" t="s">
        <v>166</v>
      </c>
      <c r="E210" t="s">
        <v>167</v>
      </c>
      <c r="F210" t="s">
        <v>156</v>
      </c>
      <c r="G210" t="s">
        <v>586</v>
      </c>
      <c r="H210" t="s">
        <v>585</v>
      </c>
    </row>
    <row r="211" spans="1:8" x14ac:dyDescent="0.15">
      <c r="A211" t="s">
        <v>417</v>
      </c>
      <c r="B211" t="s">
        <v>416</v>
      </c>
      <c r="C211" t="s">
        <v>45</v>
      </c>
      <c r="D211" t="s">
        <v>166</v>
      </c>
      <c r="E211" t="s">
        <v>167</v>
      </c>
      <c r="F211" t="s">
        <v>156</v>
      </c>
      <c r="G211" t="s">
        <v>588</v>
      </c>
      <c r="H211" t="s">
        <v>587</v>
      </c>
    </row>
    <row r="212" spans="1:8" x14ac:dyDescent="0.15">
      <c r="A212" t="s">
        <v>417</v>
      </c>
      <c r="B212" t="s">
        <v>416</v>
      </c>
      <c r="C212" t="s">
        <v>45</v>
      </c>
      <c r="D212" t="s">
        <v>166</v>
      </c>
      <c r="E212" t="s">
        <v>167</v>
      </c>
      <c r="F212" t="s">
        <v>156</v>
      </c>
      <c r="G212" t="s">
        <v>590</v>
      </c>
      <c r="H212" t="s">
        <v>589</v>
      </c>
    </row>
    <row r="213" spans="1:8" x14ac:dyDescent="0.15">
      <c r="A213" t="s">
        <v>417</v>
      </c>
      <c r="B213" t="s">
        <v>416</v>
      </c>
      <c r="C213" t="s">
        <v>45</v>
      </c>
      <c r="D213" t="s">
        <v>166</v>
      </c>
      <c r="E213" t="s">
        <v>167</v>
      </c>
      <c r="F213" t="s">
        <v>156</v>
      </c>
      <c r="G213" t="s">
        <v>592</v>
      </c>
      <c r="H213" t="s">
        <v>591</v>
      </c>
    </row>
    <row r="214" spans="1:8" x14ac:dyDescent="0.15">
      <c r="A214" t="s">
        <v>417</v>
      </c>
      <c r="B214" t="s">
        <v>416</v>
      </c>
      <c r="C214" t="s">
        <v>45</v>
      </c>
      <c r="D214" t="s">
        <v>166</v>
      </c>
      <c r="E214" t="s">
        <v>167</v>
      </c>
      <c r="F214" t="s">
        <v>156</v>
      </c>
      <c r="G214" t="s">
        <v>594</v>
      </c>
      <c r="H214" t="s">
        <v>593</v>
      </c>
    </row>
    <row r="215" spans="1:8" x14ac:dyDescent="0.15">
      <c r="A215" t="s">
        <v>417</v>
      </c>
      <c r="B215" t="s">
        <v>416</v>
      </c>
      <c r="C215" t="s">
        <v>45</v>
      </c>
      <c r="D215" t="s">
        <v>166</v>
      </c>
      <c r="E215" t="s">
        <v>167</v>
      </c>
      <c r="F215" t="s">
        <v>156</v>
      </c>
      <c r="G215" t="s">
        <v>596</v>
      </c>
      <c r="H215" t="s">
        <v>595</v>
      </c>
    </row>
    <row r="216" spans="1:8" x14ac:dyDescent="0.15">
      <c r="A216" t="s">
        <v>417</v>
      </c>
      <c r="B216" t="s">
        <v>416</v>
      </c>
      <c r="C216" t="s">
        <v>45</v>
      </c>
      <c r="D216" t="s">
        <v>166</v>
      </c>
      <c r="E216" t="s">
        <v>167</v>
      </c>
      <c r="F216" t="s">
        <v>156</v>
      </c>
      <c r="G216" t="s">
        <v>598</v>
      </c>
      <c r="H216" t="s">
        <v>597</v>
      </c>
    </row>
    <row r="217" spans="1:8" x14ac:dyDescent="0.15">
      <c r="A217" t="s">
        <v>417</v>
      </c>
      <c r="B217" t="s">
        <v>416</v>
      </c>
      <c r="C217" t="s">
        <v>45</v>
      </c>
      <c r="D217" t="s">
        <v>166</v>
      </c>
      <c r="E217" t="s">
        <v>167</v>
      </c>
      <c r="F217" t="s">
        <v>156</v>
      </c>
      <c r="G217" t="s">
        <v>600</v>
      </c>
      <c r="H217" t="s">
        <v>599</v>
      </c>
    </row>
    <row r="218" spans="1:8" x14ac:dyDescent="0.15">
      <c r="A218" t="s">
        <v>417</v>
      </c>
      <c r="B218" t="s">
        <v>416</v>
      </c>
      <c r="C218" t="s">
        <v>45</v>
      </c>
      <c r="D218" t="s">
        <v>166</v>
      </c>
      <c r="E218" t="s">
        <v>167</v>
      </c>
      <c r="F218" t="s">
        <v>156</v>
      </c>
      <c r="G218" t="s">
        <v>602</v>
      </c>
      <c r="H218" t="s">
        <v>601</v>
      </c>
    </row>
    <row r="219" spans="1:8" x14ac:dyDescent="0.15">
      <c r="A219" t="s">
        <v>417</v>
      </c>
      <c r="B219" t="s">
        <v>416</v>
      </c>
      <c r="C219" t="s">
        <v>45</v>
      </c>
      <c r="D219" t="s">
        <v>166</v>
      </c>
      <c r="E219" t="s">
        <v>167</v>
      </c>
      <c r="F219" t="s">
        <v>156</v>
      </c>
      <c r="G219" t="s">
        <v>604</v>
      </c>
      <c r="H219" t="s">
        <v>603</v>
      </c>
    </row>
    <row r="220" spans="1:8" x14ac:dyDescent="0.15">
      <c r="A220" t="s">
        <v>417</v>
      </c>
      <c r="B220" t="s">
        <v>416</v>
      </c>
      <c r="C220" t="s">
        <v>45</v>
      </c>
      <c r="D220" t="s">
        <v>166</v>
      </c>
      <c r="E220" t="s">
        <v>167</v>
      </c>
      <c r="F220" t="s">
        <v>156</v>
      </c>
      <c r="G220" t="s">
        <v>606</v>
      </c>
      <c r="H220" t="s">
        <v>605</v>
      </c>
    </row>
    <row r="221" spans="1:8" x14ac:dyDescent="0.15">
      <c r="A221" t="s">
        <v>417</v>
      </c>
      <c r="B221" t="s">
        <v>416</v>
      </c>
      <c r="C221" t="s">
        <v>45</v>
      </c>
      <c r="D221" t="s">
        <v>166</v>
      </c>
      <c r="E221" t="s">
        <v>167</v>
      </c>
      <c r="F221" t="s">
        <v>156</v>
      </c>
      <c r="G221" t="s">
        <v>608</v>
      </c>
      <c r="H221" t="s">
        <v>607</v>
      </c>
    </row>
    <row r="222" spans="1:8" x14ac:dyDescent="0.15">
      <c r="A222" t="s">
        <v>417</v>
      </c>
      <c r="B222" t="s">
        <v>416</v>
      </c>
      <c r="C222" t="s">
        <v>45</v>
      </c>
      <c r="D222" t="s">
        <v>166</v>
      </c>
      <c r="E222" t="s">
        <v>167</v>
      </c>
      <c r="F222" t="s">
        <v>156</v>
      </c>
      <c r="G222" t="s">
        <v>610</v>
      </c>
      <c r="H222" t="s">
        <v>609</v>
      </c>
    </row>
    <row r="223" spans="1:8" x14ac:dyDescent="0.15">
      <c r="A223" t="s">
        <v>417</v>
      </c>
      <c r="B223" t="s">
        <v>416</v>
      </c>
      <c r="C223" t="s">
        <v>45</v>
      </c>
      <c r="D223" t="s">
        <v>166</v>
      </c>
      <c r="E223" t="s">
        <v>167</v>
      </c>
      <c r="F223" t="s">
        <v>156</v>
      </c>
      <c r="G223" t="s">
        <v>612</v>
      </c>
      <c r="H223" t="s">
        <v>611</v>
      </c>
    </row>
    <row r="224" spans="1:8" x14ac:dyDescent="0.15">
      <c r="A224" t="s">
        <v>417</v>
      </c>
      <c r="B224" t="s">
        <v>416</v>
      </c>
      <c r="C224" t="s">
        <v>45</v>
      </c>
      <c r="D224" t="s">
        <v>166</v>
      </c>
      <c r="E224" t="s">
        <v>167</v>
      </c>
      <c r="F224" t="s">
        <v>156</v>
      </c>
      <c r="G224" t="s">
        <v>614</v>
      </c>
      <c r="H224" t="s">
        <v>613</v>
      </c>
    </row>
    <row r="225" spans="1:8" x14ac:dyDescent="0.15">
      <c r="A225" t="s">
        <v>417</v>
      </c>
      <c r="B225" t="s">
        <v>416</v>
      </c>
      <c r="C225" t="s">
        <v>45</v>
      </c>
      <c r="D225" t="s">
        <v>166</v>
      </c>
      <c r="E225" t="s">
        <v>167</v>
      </c>
      <c r="F225" t="s">
        <v>156</v>
      </c>
      <c r="G225" t="s">
        <v>616</v>
      </c>
      <c r="H225" t="s">
        <v>615</v>
      </c>
    </row>
    <row r="226" spans="1:8" x14ac:dyDescent="0.15">
      <c r="A226" t="s">
        <v>417</v>
      </c>
      <c r="B226" t="s">
        <v>416</v>
      </c>
      <c r="C226" t="s">
        <v>45</v>
      </c>
      <c r="D226" t="s">
        <v>166</v>
      </c>
      <c r="E226" t="s">
        <v>167</v>
      </c>
      <c r="F226" t="s">
        <v>156</v>
      </c>
      <c r="G226" t="s">
        <v>618</v>
      </c>
      <c r="H226" t="s">
        <v>617</v>
      </c>
    </row>
    <row r="227" spans="1:8" x14ac:dyDescent="0.15">
      <c r="A227" t="s">
        <v>417</v>
      </c>
      <c r="B227" t="s">
        <v>416</v>
      </c>
      <c r="C227" t="s">
        <v>45</v>
      </c>
      <c r="D227" t="s">
        <v>166</v>
      </c>
      <c r="E227" t="s">
        <v>167</v>
      </c>
      <c r="F227" t="s">
        <v>156</v>
      </c>
      <c r="G227" t="s">
        <v>620</v>
      </c>
      <c r="H227" t="s">
        <v>619</v>
      </c>
    </row>
    <row r="228" spans="1:8" x14ac:dyDescent="0.15">
      <c r="A228" t="s">
        <v>417</v>
      </c>
      <c r="B228" t="s">
        <v>416</v>
      </c>
      <c r="C228" t="s">
        <v>45</v>
      </c>
      <c r="D228" t="s">
        <v>166</v>
      </c>
      <c r="E228" t="s">
        <v>167</v>
      </c>
      <c r="F228" t="s">
        <v>156</v>
      </c>
      <c r="G228" t="s">
        <v>622</v>
      </c>
      <c r="H228" t="s">
        <v>621</v>
      </c>
    </row>
    <row r="229" spans="1:8" x14ac:dyDescent="0.15">
      <c r="A229" t="s">
        <v>417</v>
      </c>
      <c r="B229" t="s">
        <v>416</v>
      </c>
      <c r="C229" t="s">
        <v>45</v>
      </c>
      <c r="D229" t="s">
        <v>166</v>
      </c>
      <c r="E229" t="s">
        <v>167</v>
      </c>
      <c r="F229" t="s">
        <v>156</v>
      </c>
      <c r="G229" t="s">
        <v>624</v>
      </c>
      <c r="H229" t="s">
        <v>623</v>
      </c>
    </row>
    <row r="230" spans="1:8" x14ac:dyDescent="0.15">
      <c r="A230" t="s">
        <v>417</v>
      </c>
      <c r="B230" t="s">
        <v>416</v>
      </c>
      <c r="C230" t="s">
        <v>45</v>
      </c>
      <c r="D230" t="s">
        <v>166</v>
      </c>
      <c r="E230" t="s">
        <v>167</v>
      </c>
      <c r="F230" t="s">
        <v>156</v>
      </c>
      <c r="G230" t="s">
        <v>626</v>
      </c>
      <c r="H230" t="s">
        <v>625</v>
      </c>
    </row>
    <row r="231" spans="1:8" x14ac:dyDescent="0.15">
      <c r="A231" t="s">
        <v>417</v>
      </c>
      <c r="B231" t="s">
        <v>416</v>
      </c>
      <c r="C231" t="s">
        <v>45</v>
      </c>
      <c r="D231" t="s">
        <v>166</v>
      </c>
      <c r="E231" t="s">
        <v>167</v>
      </c>
      <c r="F231" t="s">
        <v>156</v>
      </c>
      <c r="G231" t="s">
        <v>628</v>
      </c>
      <c r="H231" t="s">
        <v>627</v>
      </c>
    </row>
    <row r="232" spans="1:8" x14ac:dyDescent="0.15">
      <c r="A232" t="s">
        <v>417</v>
      </c>
      <c r="B232" t="s">
        <v>416</v>
      </c>
      <c r="C232" t="s">
        <v>45</v>
      </c>
      <c r="D232" t="s">
        <v>166</v>
      </c>
      <c r="E232" t="s">
        <v>167</v>
      </c>
      <c r="F232" t="s">
        <v>156</v>
      </c>
      <c r="G232" t="s">
        <v>630</v>
      </c>
      <c r="H232" t="s">
        <v>629</v>
      </c>
    </row>
    <row r="233" spans="1:8" x14ac:dyDescent="0.15">
      <c r="A233" t="s">
        <v>417</v>
      </c>
      <c r="B233" t="s">
        <v>416</v>
      </c>
      <c r="C233" t="s">
        <v>45</v>
      </c>
      <c r="D233" t="s">
        <v>166</v>
      </c>
      <c r="E233" t="s">
        <v>167</v>
      </c>
      <c r="F233" t="s">
        <v>156</v>
      </c>
      <c r="G233" t="s">
        <v>632</v>
      </c>
      <c r="H233" t="s">
        <v>631</v>
      </c>
    </row>
    <row r="234" spans="1:8" x14ac:dyDescent="0.15">
      <c r="A234" t="s">
        <v>417</v>
      </c>
      <c r="B234" t="s">
        <v>416</v>
      </c>
      <c r="C234" t="s">
        <v>45</v>
      </c>
      <c r="D234" t="s">
        <v>166</v>
      </c>
      <c r="E234" t="s">
        <v>167</v>
      </c>
      <c r="F234" t="s">
        <v>156</v>
      </c>
      <c r="G234" t="s">
        <v>634</v>
      </c>
      <c r="H234" t="s">
        <v>633</v>
      </c>
    </row>
    <row r="235" spans="1:8" x14ac:dyDescent="0.15">
      <c r="A235" t="s">
        <v>417</v>
      </c>
      <c r="B235" t="s">
        <v>416</v>
      </c>
      <c r="C235" t="s">
        <v>45</v>
      </c>
      <c r="D235" t="s">
        <v>166</v>
      </c>
      <c r="E235" t="s">
        <v>167</v>
      </c>
      <c r="F235" t="s">
        <v>156</v>
      </c>
      <c r="G235" t="s">
        <v>636</v>
      </c>
      <c r="H235" t="s">
        <v>635</v>
      </c>
    </row>
    <row r="236" spans="1:8" x14ac:dyDescent="0.15">
      <c r="A236" t="s">
        <v>417</v>
      </c>
      <c r="B236" t="s">
        <v>416</v>
      </c>
      <c r="C236" t="s">
        <v>45</v>
      </c>
      <c r="D236" t="s">
        <v>166</v>
      </c>
      <c r="E236" t="s">
        <v>167</v>
      </c>
      <c r="F236" t="s">
        <v>156</v>
      </c>
      <c r="G236" t="s">
        <v>638</v>
      </c>
      <c r="H236" t="s">
        <v>637</v>
      </c>
    </row>
    <row r="237" spans="1:8" x14ac:dyDescent="0.15">
      <c r="A237" t="s">
        <v>417</v>
      </c>
      <c r="B237" t="s">
        <v>416</v>
      </c>
      <c r="C237" t="s">
        <v>45</v>
      </c>
      <c r="D237" t="s">
        <v>166</v>
      </c>
      <c r="E237" t="s">
        <v>167</v>
      </c>
      <c r="F237" t="s">
        <v>156</v>
      </c>
      <c r="G237" t="s">
        <v>640</v>
      </c>
      <c r="H237" t="s">
        <v>639</v>
      </c>
    </row>
    <row r="238" spans="1:8" x14ac:dyDescent="0.15">
      <c r="A238" t="s">
        <v>417</v>
      </c>
      <c r="B238" t="s">
        <v>416</v>
      </c>
      <c r="C238" t="s">
        <v>45</v>
      </c>
      <c r="D238" t="s">
        <v>166</v>
      </c>
      <c r="E238" t="s">
        <v>167</v>
      </c>
      <c r="F238" t="s">
        <v>156</v>
      </c>
      <c r="G238" t="s">
        <v>642</v>
      </c>
      <c r="H238" t="s">
        <v>641</v>
      </c>
    </row>
    <row r="239" spans="1:8" x14ac:dyDescent="0.15">
      <c r="A239" t="s">
        <v>417</v>
      </c>
      <c r="B239" t="s">
        <v>416</v>
      </c>
      <c r="C239" t="s">
        <v>45</v>
      </c>
      <c r="D239" t="s">
        <v>166</v>
      </c>
      <c r="E239" t="s">
        <v>167</v>
      </c>
      <c r="F239" t="s">
        <v>156</v>
      </c>
      <c r="G239" t="s">
        <v>644</v>
      </c>
      <c r="H239" t="s">
        <v>643</v>
      </c>
    </row>
    <row r="240" spans="1:8" x14ac:dyDescent="0.15">
      <c r="A240" t="s">
        <v>417</v>
      </c>
      <c r="B240" t="s">
        <v>416</v>
      </c>
      <c r="C240" t="s">
        <v>45</v>
      </c>
      <c r="D240" t="s">
        <v>166</v>
      </c>
      <c r="E240" t="s">
        <v>167</v>
      </c>
      <c r="F240" t="s">
        <v>156</v>
      </c>
      <c r="G240" t="s">
        <v>646</v>
      </c>
      <c r="H240" t="s">
        <v>645</v>
      </c>
    </row>
    <row r="241" spans="1:8" x14ac:dyDescent="0.15">
      <c r="A241" t="s">
        <v>417</v>
      </c>
      <c r="B241" t="s">
        <v>416</v>
      </c>
      <c r="C241" t="s">
        <v>45</v>
      </c>
      <c r="D241" t="s">
        <v>166</v>
      </c>
      <c r="E241" t="s">
        <v>167</v>
      </c>
      <c r="F241" t="s">
        <v>156</v>
      </c>
      <c r="G241" t="s">
        <v>648</v>
      </c>
      <c r="H241" t="s">
        <v>647</v>
      </c>
    </row>
    <row r="242" spans="1:8" x14ac:dyDescent="0.15">
      <c r="A242" t="s">
        <v>417</v>
      </c>
      <c r="B242" t="s">
        <v>416</v>
      </c>
      <c r="C242" t="s">
        <v>45</v>
      </c>
      <c r="D242" t="s">
        <v>166</v>
      </c>
      <c r="E242" t="s">
        <v>167</v>
      </c>
      <c r="F242" t="s">
        <v>156</v>
      </c>
      <c r="G242" t="s">
        <v>650</v>
      </c>
      <c r="H242" t="s">
        <v>649</v>
      </c>
    </row>
    <row r="243" spans="1:8" x14ac:dyDescent="0.15">
      <c r="A243" t="s">
        <v>417</v>
      </c>
      <c r="B243" t="s">
        <v>416</v>
      </c>
      <c r="C243" t="s">
        <v>45</v>
      </c>
      <c r="D243" t="s">
        <v>166</v>
      </c>
      <c r="E243" t="s">
        <v>167</v>
      </c>
      <c r="F243" t="s">
        <v>156</v>
      </c>
      <c r="G243" t="s">
        <v>652</v>
      </c>
      <c r="H243" t="s">
        <v>651</v>
      </c>
    </row>
    <row r="244" spans="1:8" x14ac:dyDescent="0.15">
      <c r="A244" t="s">
        <v>417</v>
      </c>
      <c r="B244" t="s">
        <v>416</v>
      </c>
      <c r="C244" t="s">
        <v>45</v>
      </c>
      <c r="D244" t="s">
        <v>166</v>
      </c>
      <c r="E244" t="s">
        <v>167</v>
      </c>
      <c r="F244" t="s">
        <v>156</v>
      </c>
      <c r="G244" t="s">
        <v>654</v>
      </c>
      <c r="H244" t="s">
        <v>653</v>
      </c>
    </row>
    <row r="245" spans="1:8" x14ac:dyDescent="0.15">
      <c r="A245" t="s">
        <v>417</v>
      </c>
      <c r="B245" t="s">
        <v>416</v>
      </c>
      <c r="C245" t="s">
        <v>45</v>
      </c>
      <c r="D245" t="s">
        <v>166</v>
      </c>
      <c r="E245" t="s">
        <v>167</v>
      </c>
      <c r="F245" t="s">
        <v>156</v>
      </c>
      <c r="G245" t="s">
        <v>656</v>
      </c>
      <c r="H245" t="s">
        <v>655</v>
      </c>
    </row>
    <row r="246" spans="1:8" x14ac:dyDescent="0.15">
      <c r="A246" t="s">
        <v>417</v>
      </c>
      <c r="B246" t="s">
        <v>416</v>
      </c>
      <c r="C246" t="s">
        <v>45</v>
      </c>
      <c r="D246" t="s">
        <v>166</v>
      </c>
      <c r="E246" t="s">
        <v>167</v>
      </c>
      <c r="F246" t="s">
        <v>156</v>
      </c>
      <c r="G246" t="s">
        <v>658</v>
      </c>
      <c r="H246" t="s">
        <v>657</v>
      </c>
    </row>
    <row r="247" spans="1:8" x14ac:dyDescent="0.15">
      <c r="A247" t="s">
        <v>417</v>
      </c>
      <c r="B247" t="s">
        <v>416</v>
      </c>
      <c r="C247" t="s">
        <v>45</v>
      </c>
      <c r="D247" t="s">
        <v>166</v>
      </c>
      <c r="E247" t="s">
        <v>167</v>
      </c>
      <c r="F247" t="s">
        <v>156</v>
      </c>
      <c r="G247" t="s">
        <v>660</v>
      </c>
      <c r="H247" t="s">
        <v>659</v>
      </c>
    </row>
    <row r="248" spans="1:8" x14ac:dyDescent="0.15">
      <c r="A248" t="s">
        <v>661</v>
      </c>
      <c r="B248" t="s">
        <v>157</v>
      </c>
      <c r="C248" t="s">
        <v>45</v>
      </c>
      <c r="D248" t="s">
        <v>166</v>
      </c>
      <c r="E248" t="s">
        <v>167</v>
      </c>
      <c r="F248" t="s">
        <v>156</v>
      </c>
      <c r="G248" t="s">
        <v>663</v>
      </c>
      <c r="H248" t="s">
        <v>662</v>
      </c>
    </row>
    <row r="249" spans="1:8" x14ac:dyDescent="0.15">
      <c r="A249" t="s">
        <v>661</v>
      </c>
      <c r="B249" t="s">
        <v>157</v>
      </c>
      <c r="C249" t="s">
        <v>45</v>
      </c>
      <c r="D249" t="s">
        <v>166</v>
      </c>
      <c r="E249" t="s">
        <v>167</v>
      </c>
      <c r="F249" t="s">
        <v>156</v>
      </c>
      <c r="G249" t="s">
        <v>665</v>
      </c>
      <c r="H249" t="s">
        <v>664</v>
      </c>
    </row>
    <row r="250" spans="1:8" x14ac:dyDescent="0.15">
      <c r="A250" t="s">
        <v>661</v>
      </c>
      <c r="B250" t="s">
        <v>157</v>
      </c>
      <c r="C250" t="s">
        <v>45</v>
      </c>
      <c r="D250" t="s">
        <v>166</v>
      </c>
      <c r="E250" t="s">
        <v>167</v>
      </c>
      <c r="F250" t="s">
        <v>156</v>
      </c>
      <c r="G250" t="s">
        <v>667</v>
      </c>
      <c r="H250" t="s">
        <v>666</v>
      </c>
    </row>
    <row r="251" spans="1:8" x14ac:dyDescent="0.15">
      <c r="A251" t="s">
        <v>661</v>
      </c>
      <c r="B251" t="s">
        <v>157</v>
      </c>
      <c r="C251" t="s">
        <v>45</v>
      </c>
      <c r="D251" t="s">
        <v>166</v>
      </c>
      <c r="E251" t="s">
        <v>167</v>
      </c>
      <c r="F251" t="s">
        <v>156</v>
      </c>
      <c r="G251" t="s">
        <v>669</v>
      </c>
      <c r="H251" t="s">
        <v>668</v>
      </c>
    </row>
    <row r="252" spans="1:8" x14ac:dyDescent="0.15">
      <c r="A252" t="s">
        <v>661</v>
      </c>
      <c r="B252" t="s">
        <v>157</v>
      </c>
      <c r="C252" t="s">
        <v>45</v>
      </c>
      <c r="D252" t="s">
        <v>166</v>
      </c>
      <c r="E252" t="s">
        <v>167</v>
      </c>
      <c r="F252" t="s">
        <v>156</v>
      </c>
      <c r="G252" t="s">
        <v>16843</v>
      </c>
      <c r="H252" t="s">
        <v>670</v>
      </c>
    </row>
    <row r="253" spans="1:8" x14ac:dyDescent="0.15">
      <c r="A253" t="s">
        <v>661</v>
      </c>
      <c r="B253" t="s">
        <v>157</v>
      </c>
      <c r="C253" t="s">
        <v>45</v>
      </c>
      <c r="D253" t="s">
        <v>166</v>
      </c>
      <c r="E253" t="s">
        <v>167</v>
      </c>
      <c r="F253" t="s">
        <v>156</v>
      </c>
      <c r="G253" t="s">
        <v>672</v>
      </c>
      <c r="H253" t="s">
        <v>671</v>
      </c>
    </row>
    <row r="254" spans="1:8" x14ac:dyDescent="0.15">
      <c r="A254" t="s">
        <v>661</v>
      </c>
      <c r="B254" t="s">
        <v>157</v>
      </c>
      <c r="C254" t="s">
        <v>45</v>
      </c>
      <c r="D254" t="s">
        <v>166</v>
      </c>
      <c r="E254" t="s">
        <v>167</v>
      </c>
      <c r="F254" t="s">
        <v>156</v>
      </c>
      <c r="G254" t="s">
        <v>674</v>
      </c>
      <c r="H254" t="s">
        <v>673</v>
      </c>
    </row>
    <row r="255" spans="1:8" x14ac:dyDescent="0.15">
      <c r="A255" t="s">
        <v>661</v>
      </c>
      <c r="B255" t="s">
        <v>157</v>
      </c>
      <c r="C255" t="s">
        <v>45</v>
      </c>
      <c r="D255" t="s">
        <v>166</v>
      </c>
      <c r="E255" t="s">
        <v>167</v>
      </c>
      <c r="F255" t="s">
        <v>156</v>
      </c>
      <c r="G255" t="s">
        <v>676</v>
      </c>
      <c r="H255" t="s">
        <v>675</v>
      </c>
    </row>
    <row r="256" spans="1:8" x14ac:dyDescent="0.15">
      <c r="A256" t="s">
        <v>661</v>
      </c>
      <c r="B256" t="s">
        <v>157</v>
      </c>
      <c r="C256" t="s">
        <v>45</v>
      </c>
      <c r="D256" t="s">
        <v>166</v>
      </c>
      <c r="E256" t="s">
        <v>167</v>
      </c>
      <c r="F256" t="s">
        <v>156</v>
      </c>
      <c r="G256" t="s">
        <v>678</v>
      </c>
      <c r="H256" t="s">
        <v>677</v>
      </c>
    </row>
    <row r="257" spans="1:8" x14ac:dyDescent="0.15">
      <c r="A257" t="s">
        <v>661</v>
      </c>
      <c r="B257" t="s">
        <v>157</v>
      </c>
      <c r="C257" t="s">
        <v>45</v>
      </c>
      <c r="D257" t="s">
        <v>166</v>
      </c>
      <c r="E257" t="s">
        <v>167</v>
      </c>
      <c r="F257" t="s">
        <v>156</v>
      </c>
      <c r="G257" t="s">
        <v>680</v>
      </c>
      <c r="H257" t="s">
        <v>679</v>
      </c>
    </row>
    <row r="258" spans="1:8" x14ac:dyDescent="0.15">
      <c r="A258" t="s">
        <v>661</v>
      </c>
      <c r="B258" t="s">
        <v>157</v>
      </c>
      <c r="C258" t="s">
        <v>45</v>
      </c>
      <c r="D258" t="s">
        <v>166</v>
      </c>
      <c r="E258" t="s">
        <v>167</v>
      </c>
      <c r="F258" t="s">
        <v>156</v>
      </c>
      <c r="G258" t="s">
        <v>682</v>
      </c>
      <c r="H258" t="s">
        <v>681</v>
      </c>
    </row>
    <row r="259" spans="1:8" x14ac:dyDescent="0.15">
      <c r="A259" t="s">
        <v>661</v>
      </c>
      <c r="B259" t="s">
        <v>157</v>
      </c>
      <c r="C259" t="s">
        <v>45</v>
      </c>
      <c r="D259" t="s">
        <v>166</v>
      </c>
      <c r="E259" t="s">
        <v>167</v>
      </c>
      <c r="F259" t="s">
        <v>156</v>
      </c>
      <c r="G259" t="s">
        <v>684</v>
      </c>
      <c r="H259" t="s">
        <v>683</v>
      </c>
    </row>
    <row r="260" spans="1:8" x14ac:dyDescent="0.15">
      <c r="A260" t="s">
        <v>661</v>
      </c>
      <c r="B260" t="s">
        <v>157</v>
      </c>
      <c r="C260" t="s">
        <v>45</v>
      </c>
      <c r="D260" t="s">
        <v>166</v>
      </c>
      <c r="E260" t="s">
        <v>167</v>
      </c>
      <c r="F260" t="s">
        <v>156</v>
      </c>
      <c r="G260" t="s">
        <v>686</v>
      </c>
      <c r="H260" t="s">
        <v>685</v>
      </c>
    </row>
    <row r="261" spans="1:8" x14ac:dyDescent="0.15">
      <c r="A261" t="s">
        <v>661</v>
      </c>
      <c r="B261" t="s">
        <v>157</v>
      </c>
      <c r="C261" t="s">
        <v>45</v>
      </c>
      <c r="D261" t="s">
        <v>166</v>
      </c>
      <c r="E261" t="s">
        <v>167</v>
      </c>
      <c r="F261" t="s">
        <v>156</v>
      </c>
      <c r="G261" t="s">
        <v>688</v>
      </c>
      <c r="H261" t="s">
        <v>687</v>
      </c>
    </row>
    <row r="262" spans="1:8" x14ac:dyDescent="0.15">
      <c r="A262" t="s">
        <v>661</v>
      </c>
      <c r="B262" t="s">
        <v>157</v>
      </c>
      <c r="C262" t="s">
        <v>45</v>
      </c>
      <c r="D262" t="s">
        <v>166</v>
      </c>
      <c r="E262" t="s">
        <v>167</v>
      </c>
      <c r="F262" t="s">
        <v>156</v>
      </c>
      <c r="G262" t="s">
        <v>690</v>
      </c>
      <c r="H262" t="s">
        <v>689</v>
      </c>
    </row>
    <row r="263" spans="1:8" x14ac:dyDescent="0.15">
      <c r="A263" t="s">
        <v>661</v>
      </c>
      <c r="B263" t="s">
        <v>157</v>
      </c>
      <c r="C263" t="s">
        <v>45</v>
      </c>
      <c r="D263" t="s">
        <v>166</v>
      </c>
      <c r="E263" t="s">
        <v>167</v>
      </c>
      <c r="F263" t="s">
        <v>156</v>
      </c>
      <c r="G263" t="s">
        <v>692</v>
      </c>
      <c r="H263" t="s">
        <v>691</v>
      </c>
    </row>
    <row r="264" spans="1:8" x14ac:dyDescent="0.15">
      <c r="A264" t="s">
        <v>661</v>
      </c>
      <c r="B264" t="s">
        <v>157</v>
      </c>
      <c r="C264" t="s">
        <v>45</v>
      </c>
      <c r="D264" t="s">
        <v>166</v>
      </c>
      <c r="E264" t="s">
        <v>167</v>
      </c>
      <c r="F264" t="s">
        <v>156</v>
      </c>
      <c r="G264" t="s">
        <v>694</v>
      </c>
      <c r="H264" t="s">
        <v>693</v>
      </c>
    </row>
    <row r="265" spans="1:8" x14ac:dyDescent="0.15">
      <c r="A265" t="s">
        <v>661</v>
      </c>
      <c r="B265" t="s">
        <v>157</v>
      </c>
      <c r="C265" t="s">
        <v>45</v>
      </c>
      <c r="D265" t="s">
        <v>166</v>
      </c>
      <c r="E265" t="s">
        <v>167</v>
      </c>
      <c r="F265" t="s">
        <v>156</v>
      </c>
      <c r="G265" t="s">
        <v>696</v>
      </c>
      <c r="H265" t="s">
        <v>695</v>
      </c>
    </row>
    <row r="266" spans="1:8" x14ac:dyDescent="0.15">
      <c r="A266" t="s">
        <v>661</v>
      </c>
      <c r="B266" t="s">
        <v>157</v>
      </c>
      <c r="C266" t="s">
        <v>45</v>
      </c>
      <c r="D266" t="s">
        <v>166</v>
      </c>
      <c r="E266" t="s">
        <v>167</v>
      </c>
      <c r="F266" t="s">
        <v>156</v>
      </c>
      <c r="G266" t="s">
        <v>698</v>
      </c>
      <c r="H266" t="s">
        <v>697</v>
      </c>
    </row>
    <row r="267" spans="1:8" x14ac:dyDescent="0.15">
      <c r="A267" t="s">
        <v>661</v>
      </c>
      <c r="B267" t="s">
        <v>157</v>
      </c>
      <c r="C267" t="s">
        <v>45</v>
      </c>
      <c r="D267" t="s">
        <v>166</v>
      </c>
      <c r="E267" t="s">
        <v>167</v>
      </c>
      <c r="F267" t="s">
        <v>156</v>
      </c>
      <c r="G267" t="s">
        <v>700</v>
      </c>
      <c r="H267" t="s">
        <v>699</v>
      </c>
    </row>
    <row r="268" spans="1:8" x14ac:dyDescent="0.15">
      <c r="A268" t="s">
        <v>661</v>
      </c>
      <c r="B268" t="s">
        <v>157</v>
      </c>
      <c r="C268" t="s">
        <v>45</v>
      </c>
      <c r="D268" t="s">
        <v>166</v>
      </c>
      <c r="E268" t="s">
        <v>167</v>
      </c>
      <c r="F268" t="s">
        <v>156</v>
      </c>
      <c r="G268" t="s">
        <v>702</v>
      </c>
      <c r="H268" t="s">
        <v>701</v>
      </c>
    </row>
    <row r="269" spans="1:8" x14ac:dyDescent="0.15">
      <c r="A269" t="s">
        <v>661</v>
      </c>
      <c r="B269" t="s">
        <v>157</v>
      </c>
      <c r="C269" t="s">
        <v>45</v>
      </c>
      <c r="D269" t="s">
        <v>166</v>
      </c>
      <c r="E269" t="s">
        <v>167</v>
      </c>
      <c r="F269" t="s">
        <v>156</v>
      </c>
      <c r="G269" t="s">
        <v>704</v>
      </c>
      <c r="H269" t="s">
        <v>703</v>
      </c>
    </row>
    <row r="270" spans="1:8" x14ac:dyDescent="0.15">
      <c r="A270" t="s">
        <v>661</v>
      </c>
      <c r="B270" t="s">
        <v>157</v>
      </c>
      <c r="C270" t="s">
        <v>45</v>
      </c>
      <c r="D270" t="s">
        <v>166</v>
      </c>
      <c r="E270" t="s">
        <v>167</v>
      </c>
      <c r="F270" t="s">
        <v>156</v>
      </c>
      <c r="G270" t="s">
        <v>706</v>
      </c>
      <c r="H270" t="s">
        <v>705</v>
      </c>
    </row>
    <row r="271" spans="1:8" x14ac:dyDescent="0.15">
      <c r="A271" t="s">
        <v>661</v>
      </c>
      <c r="B271" t="s">
        <v>157</v>
      </c>
      <c r="C271" t="s">
        <v>45</v>
      </c>
      <c r="D271" t="s">
        <v>166</v>
      </c>
      <c r="E271" t="s">
        <v>167</v>
      </c>
      <c r="F271" t="s">
        <v>156</v>
      </c>
      <c r="G271" t="s">
        <v>708</v>
      </c>
      <c r="H271" t="s">
        <v>707</v>
      </c>
    </row>
    <row r="272" spans="1:8" x14ac:dyDescent="0.15">
      <c r="A272" t="s">
        <v>661</v>
      </c>
      <c r="B272" t="s">
        <v>157</v>
      </c>
      <c r="C272" t="s">
        <v>45</v>
      </c>
      <c r="D272" t="s">
        <v>166</v>
      </c>
      <c r="E272" t="s">
        <v>167</v>
      </c>
      <c r="F272" t="s">
        <v>156</v>
      </c>
      <c r="G272" t="s">
        <v>710</v>
      </c>
      <c r="H272" t="s">
        <v>709</v>
      </c>
    </row>
    <row r="273" spans="1:8" x14ac:dyDescent="0.15">
      <c r="A273" t="s">
        <v>661</v>
      </c>
      <c r="B273" t="s">
        <v>157</v>
      </c>
      <c r="C273" t="s">
        <v>45</v>
      </c>
      <c r="D273" t="s">
        <v>166</v>
      </c>
      <c r="E273" t="s">
        <v>167</v>
      </c>
      <c r="F273" t="s">
        <v>156</v>
      </c>
      <c r="G273" t="s">
        <v>712</v>
      </c>
      <c r="H273" t="s">
        <v>711</v>
      </c>
    </row>
    <row r="274" spans="1:8" x14ac:dyDescent="0.15">
      <c r="A274" t="s">
        <v>661</v>
      </c>
      <c r="B274" t="s">
        <v>157</v>
      </c>
      <c r="C274" t="s">
        <v>45</v>
      </c>
      <c r="D274" t="s">
        <v>166</v>
      </c>
      <c r="E274" t="s">
        <v>167</v>
      </c>
      <c r="F274" t="s">
        <v>156</v>
      </c>
      <c r="G274" t="s">
        <v>714</v>
      </c>
      <c r="H274" t="s">
        <v>713</v>
      </c>
    </row>
    <row r="275" spans="1:8" x14ac:dyDescent="0.15">
      <c r="A275" t="s">
        <v>661</v>
      </c>
      <c r="B275" t="s">
        <v>157</v>
      </c>
      <c r="C275" t="s">
        <v>45</v>
      </c>
      <c r="D275" t="s">
        <v>166</v>
      </c>
      <c r="E275" t="s">
        <v>167</v>
      </c>
      <c r="F275" t="s">
        <v>156</v>
      </c>
      <c r="G275" t="s">
        <v>716</v>
      </c>
      <c r="H275" t="s">
        <v>715</v>
      </c>
    </row>
    <row r="276" spans="1:8" x14ac:dyDescent="0.15">
      <c r="A276" t="s">
        <v>661</v>
      </c>
      <c r="B276" t="s">
        <v>157</v>
      </c>
      <c r="C276" t="s">
        <v>45</v>
      </c>
      <c r="D276" t="s">
        <v>166</v>
      </c>
      <c r="E276" t="s">
        <v>167</v>
      </c>
      <c r="F276" t="s">
        <v>156</v>
      </c>
      <c r="G276" t="s">
        <v>718</v>
      </c>
      <c r="H276" t="s">
        <v>717</v>
      </c>
    </row>
    <row r="277" spans="1:8" x14ac:dyDescent="0.15">
      <c r="A277" t="s">
        <v>661</v>
      </c>
      <c r="B277" t="s">
        <v>157</v>
      </c>
      <c r="C277" t="s">
        <v>45</v>
      </c>
      <c r="D277" t="s">
        <v>166</v>
      </c>
      <c r="E277" t="s">
        <v>167</v>
      </c>
      <c r="F277" t="s">
        <v>156</v>
      </c>
      <c r="G277" t="s">
        <v>720</v>
      </c>
      <c r="H277" t="s">
        <v>719</v>
      </c>
    </row>
    <row r="278" spans="1:8" x14ac:dyDescent="0.15">
      <c r="A278" t="s">
        <v>661</v>
      </c>
      <c r="B278" t="s">
        <v>157</v>
      </c>
      <c r="C278" t="s">
        <v>45</v>
      </c>
      <c r="D278" t="s">
        <v>166</v>
      </c>
      <c r="E278" t="s">
        <v>167</v>
      </c>
      <c r="F278" t="s">
        <v>156</v>
      </c>
      <c r="G278" t="s">
        <v>722</v>
      </c>
      <c r="H278" t="s">
        <v>721</v>
      </c>
    </row>
    <row r="279" spans="1:8" x14ac:dyDescent="0.15">
      <c r="A279" t="s">
        <v>661</v>
      </c>
      <c r="B279" t="s">
        <v>157</v>
      </c>
      <c r="C279" t="s">
        <v>45</v>
      </c>
      <c r="D279" t="s">
        <v>166</v>
      </c>
      <c r="E279" t="s">
        <v>167</v>
      </c>
      <c r="F279" t="s">
        <v>156</v>
      </c>
      <c r="G279" t="s">
        <v>724</v>
      </c>
      <c r="H279" t="s">
        <v>723</v>
      </c>
    </row>
    <row r="280" spans="1:8" x14ac:dyDescent="0.15">
      <c r="A280" t="s">
        <v>661</v>
      </c>
      <c r="B280" t="s">
        <v>157</v>
      </c>
      <c r="C280" t="s">
        <v>45</v>
      </c>
      <c r="D280" t="s">
        <v>166</v>
      </c>
      <c r="E280" t="s">
        <v>167</v>
      </c>
      <c r="F280" t="s">
        <v>156</v>
      </c>
      <c r="G280" t="s">
        <v>726</v>
      </c>
      <c r="H280" t="s">
        <v>725</v>
      </c>
    </row>
    <row r="281" spans="1:8" x14ac:dyDescent="0.15">
      <c r="A281" t="s">
        <v>661</v>
      </c>
      <c r="B281" t="s">
        <v>157</v>
      </c>
      <c r="C281" t="s">
        <v>45</v>
      </c>
      <c r="D281" t="s">
        <v>166</v>
      </c>
      <c r="E281" t="s">
        <v>167</v>
      </c>
      <c r="F281" t="s">
        <v>156</v>
      </c>
      <c r="G281" t="s">
        <v>728</v>
      </c>
      <c r="H281" t="s">
        <v>727</v>
      </c>
    </row>
    <row r="282" spans="1:8" x14ac:dyDescent="0.15">
      <c r="A282" t="s">
        <v>661</v>
      </c>
      <c r="B282" t="s">
        <v>157</v>
      </c>
      <c r="C282" t="s">
        <v>45</v>
      </c>
      <c r="D282" t="s">
        <v>166</v>
      </c>
      <c r="E282" t="s">
        <v>167</v>
      </c>
      <c r="F282" t="s">
        <v>156</v>
      </c>
      <c r="G282" t="s">
        <v>730</v>
      </c>
      <c r="H282" t="s">
        <v>729</v>
      </c>
    </row>
    <row r="283" spans="1:8" x14ac:dyDescent="0.15">
      <c r="A283" t="s">
        <v>661</v>
      </c>
      <c r="B283" t="s">
        <v>157</v>
      </c>
      <c r="C283" t="s">
        <v>45</v>
      </c>
      <c r="D283" t="s">
        <v>166</v>
      </c>
      <c r="E283" t="s">
        <v>167</v>
      </c>
      <c r="F283" t="s">
        <v>156</v>
      </c>
      <c r="G283" t="s">
        <v>732</v>
      </c>
      <c r="H283" t="s">
        <v>731</v>
      </c>
    </row>
    <row r="284" spans="1:8" x14ac:dyDescent="0.15">
      <c r="A284" t="s">
        <v>661</v>
      </c>
      <c r="B284" t="s">
        <v>157</v>
      </c>
      <c r="C284" t="s">
        <v>45</v>
      </c>
      <c r="D284" t="s">
        <v>166</v>
      </c>
      <c r="E284" t="s">
        <v>167</v>
      </c>
      <c r="F284" t="s">
        <v>156</v>
      </c>
      <c r="G284" t="s">
        <v>734</v>
      </c>
      <c r="H284" t="s">
        <v>733</v>
      </c>
    </row>
    <row r="285" spans="1:8" x14ac:dyDescent="0.15">
      <c r="A285" t="s">
        <v>661</v>
      </c>
      <c r="B285" t="s">
        <v>157</v>
      </c>
      <c r="C285" t="s">
        <v>45</v>
      </c>
      <c r="D285" t="s">
        <v>166</v>
      </c>
      <c r="E285" t="s">
        <v>167</v>
      </c>
      <c r="F285" t="s">
        <v>156</v>
      </c>
      <c r="G285" t="s">
        <v>736</v>
      </c>
      <c r="H285" t="s">
        <v>735</v>
      </c>
    </row>
    <row r="286" spans="1:8" x14ac:dyDescent="0.15">
      <c r="A286" t="s">
        <v>661</v>
      </c>
      <c r="B286" t="s">
        <v>157</v>
      </c>
      <c r="C286" t="s">
        <v>45</v>
      </c>
      <c r="D286" t="s">
        <v>166</v>
      </c>
      <c r="E286" t="s">
        <v>167</v>
      </c>
      <c r="F286" t="s">
        <v>156</v>
      </c>
      <c r="G286" t="s">
        <v>738</v>
      </c>
      <c r="H286" t="s">
        <v>737</v>
      </c>
    </row>
    <row r="287" spans="1:8" x14ac:dyDescent="0.15">
      <c r="A287" t="s">
        <v>661</v>
      </c>
      <c r="B287" t="s">
        <v>157</v>
      </c>
      <c r="C287" t="s">
        <v>45</v>
      </c>
      <c r="D287" t="s">
        <v>166</v>
      </c>
      <c r="E287" t="s">
        <v>167</v>
      </c>
      <c r="F287" t="s">
        <v>156</v>
      </c>
      <c r="G287" t="s">
        <v>740</v>
      </c>
      <c r="H287" t="s">
        <v>739</v>
      </c>
    </row>
    <row r="288" spans="1:8" x14ac:dyDescent="0.15">
      <c r="A288" t="s">
        <v>661</v>
      </c>
      <c r="B288" t="s">
        <v>157</v>
      </c>
      <c r="C288" t="s">
        <v>45</v>
      </c>
      <c r="D288" t="s">
        <v>166</v>
      </c>
      <c r="E288" t="s">
        <v>167</v>
      </c>
      <c r="F288" t="s">
        <v>156</v>
      </c>
      <c r="G288" t="s">
        <v>742</v>
      </c>
      <c r="H288" t="s">
        <v>741</v>
      </c>
    </row>
    <row r="289" spans="1:8" x14ac:dyDescent="0.15">
      <c r="A289" t="s">
        <v>661</v>
      </c>
      <c r="B289" t="s">
        <v>157</v>
      </c>
      <c r="C289" t="s">
        <v>45</v>
      </c>
      <c r="D289" t="s">
        <v>166</v>
      </c>
      <c r="E289" t="s">
        <v>167</v>
      </c>
      <c r="F289" t="s">
        <v>156</v>
      </c>
      <c r="G289" t="s">
        <v>744</v>
      </c>
      <c r="H289" t="s">
        <v>743</v>
      </c>
    </row>
    <row r="290" spans="1:8" x14ac:dyDescent="0.15">
      <c r="A290" t="s">
        <v>661</v>
      </c>
      <c r="B290" t="s">
        <v>157</v>
      </c>
      <c r="C290" t="s">
        <v>45</v>
      </c>
      <c r="D290" t="s">
        <v>166</v>
      </c>
      <c r="E290" t="s">
        <v>167</v>
      </c>
      <c r="F290" t="s">
        <v>156</v>
      </c>
      <c r="G290" t="s">
        <v>746</v>
      </c>
      <c r="H290" t="s">
        <v>745</v>
      </c>
    </row>
    <row r="291" spans="1:8" x14ac:dyDescent="0.15">
      <c r="A291" t="s">
        <v>661</v>
      </c>
      <c r="B291" t="s">
        <v>157</v>
      </c>
      <c r="C291" t="s">
        <v>45</v>
      </c>
      <c r="D291" t="s">
        <v>166</v>
      </c>
      <c r="E291" t="s">
        <v>167</v>
      </c>
      <c r="F291" t="s">
        <v>156</v>
      </c>
      <c r="G291" t="s">
        <v>748</v>
      </c>
      <c r="H291" t="s">
        <v>747</v>
      </c>
    </row>
    <row r="292" spans="1:8" x14ac:dyDescent="0.15">
      <c r="A292" t="s">
        <v>661</v>
      </c>
      <c r="B292" t="s">
        <v>157</v>
      </c>
      <c r="C292" t="s">
        <v>45</v>
      </c>
      <c r="D292" t="s">
        <v>166</v>
      </c>
      <c r="E292" t="s">
        <v>167</v>
      </c>
      <c r="F292" t="s">
        <v>156</v>
      </c>
      <c r="G292" t="s">
        <v>750</v>
      </c>
      <c r="H292" t="s">
        <v>749</v>
      </c>
    </row>
    <row r="293" spans="1:8" x14ac:dyDescent="0.15">
      <c r="A293" t="s">
        <v>661</v>
      </c>
      <c r="B293" t="s">
        <v>157</v>
      </c>
      <c r="C293" t="s">
        <v>45</v>
      </c>
      <c r="D293" t="s">
        <v>166</v>
      </c>
      <c r="E293" t="s">
        <v>167</v>
      </c>
      <c r="F293" t="s">
        <v>156</v>
      </c>
      <c r="G293" t="s">
        <v>752</v>
      </c>
      <c r="H293" t="s">
        <v>751</v>
      </c>
    </row>
    <row r="294" spans="1:8" x14ac:dyDescent="0.15">
      <c r="A294" t="s">
        <v>661</v>
      </c>
      <c r="B294" t="s">
        <v>157</v>
      </c>
      <c r="C294" t="s">
        <v>45</v>
      </c>
      <c r="D294" t="s">
        <v>166</v>
      </c>
      <c r="E294" t="s">
        <v>167</v>
      </c>
      <c r="F294" t="s">
        <v>156</v>
      </c>
      <c r="G294" t="s">
        <v>754</v>
      </c>
      <c r="H294" t="s">
        <v>753</v>
      </c>
    </row>
    <row r="295" spans="1:8" x14ac:dyDescent="0.15">
      <c r="A295" t="s">
        <v>661</v>
      </c>
      <c r="B295" t="s">
        <v>157</v>
      </c>
      <c r="C295" t="s">
        <v>45</v>
      </c>
      <c r="D295" t="s">
        <v>166</v>
      </c>
      <c r="E295" t="s">
        <v>167</v>
      </c>
      <c r="F295" t="s">
        <v>156</v>
      </c>
      <c r="G295" t="s">
        <v>756</v>
      </c>
      <c r="H295" t="s">
        <v>755</v>
      </c>
    </row>
    <row r="296" spans="1:8" x14ac:dyDescent="0.15">
      <c r="A296" t="s">
        <v>661</v>
      </c>
      <c r="B296" t="s">
        <v>157</v>
      </c>
      <c r="C296" t="s">
        <v>45</v>
      </c>
      <c r="D296" t="s">
        <v>166</v>
      </c>
      <c r="E296" t="s">
        <v>167</v>
      </c>
      <c r="F296" t="s">
        <v>156</v>
      </c>
      <c r="G296" t="s">
        <v>758</v>
      </c>
      <c r="H296" t="s">
        <v>757</v>
      </c>
    </row>
    <row r="297" spans="1:8" x14ac:dyDescent="0.15">
      <c r="A297" t="s">
        <v>661</v>
      </c>
      <c r="B297" t="s">
        <v>157</v>
      </c>
      <c r="C297" t="s">
        <v>45</v>
      </c>
      <c r="D297" t="s">
        <v>166</v>
      </c>
      <c r="E297" t="s">
        <v>167</v>
      </c>
      <c r="F297" t="s">
        <v>156</v>
      </c>
      <c r="G297" t="s">
        <v>760</v>
      </c>
      <c r="H297" t="s">
        <v>759</v>
      </c>
    </row>
    <row r="298" spans="1:8" x14ac:dyDescent="0.15">
      <c r="A298" t="s">
        <v>661</v>
      </c>
      <c r="B298" t="s">
        <v>157</v>
      </c>
      <c r="C298" t="s">
        <v>45</v>
      </c>
      <c r="D298" t="s">
        <v>166</v>
      </c>
      <c r="E298" t="s">
        <v>167</v>
      </c>
      <c r="F298" t="s">
        <v>156</v>
      </c>
      <c r="G298" t="s">
        <v>762</v>
      </c>
      <c r="H298" t="s">
        <v>761</v>
      </c>
    </row>
    <row r="299" spans="1:8" x14ac:dyDescent="0.15">
      <c r="A299" t="s">
        <v>661</v>
      </c>
      <c r="B299" t="s">
        <v>157</v>
      </c>
      <c r="C299" t="s">
        <v>45</v>
      </c>
      <c r="D299" t="s">
        <v>166</v>
      </c>
      <c r="E299" t="s">
        <v>167</v>
      </c>
      <c r="F299" t="s">
        <v>156</v>
      </c>
      <c r="G299" t="s">
        <v>764</v>
      </c>
      <c r="H299" t="s">
        <v>763</v>
      </c>
    </row>
    <row r="300" spans="1:8" x14ac:dyDescent="0.15">
      <c r="A300" t="s">
        <v>661</v>
      </c>
      <c r="B300" t="s">
        <v>157</v>
      </c>
      <c r="C300" t="s">
        <v>45</v>
      </c>
      <c r="D300" t="s">
        <v>166</v>
      </c>
      <c r="E300" t="s">
        <v>167</v>
      </c>
      <c r="F300" t="s">
        <v>156</v>
      </c>
      <c r="G300" t="s">
        <v>766</v>
      </c>
      <c r="H300" t="s">
        <v>765</v>
      </c>
    </row>
    <row r="301" spans="1:8" x14ac:dyDescent="0.15">
      <c r="A301" t="s">
        <v>661</v>
      </c>
      <c r="B301" t="s">
        <v>157</v>
      </c>
      <c r="C301" t="s">
        <v>45</v>
      </c>
      <c r="D301" t="s">
        <v>166</v>
      </c>
      <c r="E301" t="s">
        <v>167</v>
      </c>
      <c r="F301" t="s">
        <v>156</v>
      </c>
      <c r="G301" t="s">
        <v>768</v>
      </c>
      <c r="H301" t="s">
        <v>767</v>
      </c>
    </row>
    <row r="302" spans="1:8" x14ac:dyDescent="0.15">
      <c r="A302" t="s">
        <v>661</v>
      </c>
      <c r="B302" t="s">
        <v>157</v>
      </c>
      <c r="C302" t="s">
        <v>45</v>
      </c>
      <c r="D302" t="s">
        <v>166</v>
      </c>
      <c r="E302" t="s">
        <v>167</v>
      </c>
      <c r="F302" t="s">
        <v>156</v>
      </c>
      <c r="G302" t="s">
        <v>770</v>
      </c>
      <c r="H302" t="s">
        <v>769</v>
      </c>
    </row>
    <row r="303" spans="1:8" x14ac:dyDescent="0.15">
      <c r="A303" t="s">
        <v>661</v>
      </c>
      <c r="B303" t="s">
        <v>157</v>
      </c>
      <c r="C303" t="s">
        <v>45</v>
      </c>
      <c r="D303" t="s">
        <v>166</v>
      </c>
      <c r="E303" t="s">
        <v>167</v>
      </c>
      <c r="F303" t="s">
        <v>156</v>
      </c>
      <c r="G303" t="s">
        <v>772</v>
      </c>
      <c r="H303" t="s">
        <v>771</v>
      </c>
    </row>
    <row r="304" spans="1:8" x14ac:dyDescent="0.15">
      <c r="A304" t="s">
        <v>661</v>
      </c>
      <c r="B304" t="s">
        <v>157</v>
      </c>
      <c r="C304" t="s">
        <v>45</v>
      </c>
      <c r="D304" t="s">
        <v>166</v>
      </c>
      <c r="E304" t="s">
        <v>167</v>
      </c>
      <c r="F304" t="s">
        <v>156</v>
      </c>
      <c r="G304" t="s">
        <v>774</v>
      </c>
      <c r="H304" t="s">
        <v>773</v>
      </c>
    </row>
    <row r="305" spans="1:8" x14ac:dyDescent="0.15">
      <c r="A305" t="s">
        <v>661</v>
      </c>
      <c r="B305" t="s">
        <v>157</v>
      </c>
      <c r="C305" t="s">
        <v>45</v>
      </c>
      <c r="D305" t="s">
        <v>166</v>
      </c>
      <c r="E305" t="s">
        <v>167</v>
      </c>
      <c r="F305" t="s">
        <v>156</v>
      </c>
      <c r="G305" t="s">
        <v>776</v>
      </c>
      <c r="H305" t="s">
        <v>775</v>
      </c>
    </row>
    <row r="306" spans="1:8" x14ac:dyDescent="0.15">
      <c r="A306" t="s">
        <v>661</v>
      </c>
      <c r="B306" t="s">
        <v>157</v>
      </c>
      <c r="C306" t="s">
        <v>45</v>
      </c>
      <c r="D306" t="s">
        <v>166</v>
      </c>
      <c r="E306" t="s">
        <v>167</v>
      </c>
      <c r="F306" t="s">
        <v>156</v>
      </c>
      <c r="G306" t="s">
        <v>778</v>
      </c>
      <c r="H306" t="s">
        <v>777</v>
      </c>
    </row>
    <row r="307" spans="1:8" x14ac:dyDescent="0.15">
      <c r="A307" t="s">
        <v>661</v>
      </c>
      <c r="B307" t="s">
        <v>157</v>
      </c>
      <c r="C307" t="s">
        <v>45</v>
      </c>
      <c r="D307" t="s">
        <v>166</v>
      </c>
      <c r="E307" t="s">
        <v>167</v>
      </c>
      <c r="F307" t="s">
        <v>156</v>
      </c>
      <c r="G307" t="s">
        <v>780</v>
      </c>
      <c r="H307" t="s">
        <v>779</v>
      </c>
    </row>
    <row r="308" spans="1:8" x14ac:dyDescent="0.15">
      <c r="A308" t="s">
        <v>661</v>
      </c>
      <c r="B308" t="s">
        <v>157</v>
      </c>
      <c r="C308" t="s">
        <v>45</v>
      </c>
      <c r="D308" t="s">
        <v>166</v>
      </c>
      <c r="E308" t="s">
        <v>167</v>
      </c>
      <c r="F308" t="s">
        <v>156</v>
      </c>
      <c r="G308" t="s">
        <v>782</v>
      </c>
      <c r="H308" t="s">
        <v>781</v>
      </c>
    </row>
    <row r="309" spans="1:8" x14ac:dyDescent="0.15">
      <c r="A309" t="s">
        <v>661</v>
      </c>
      <c r="B309" t="s">
        <v>157</v>
      </c>
      <c r="C309" t="s">
        <v>45</v>
      </c>
      <c r="D309" t="s">
        <v>166</v>
      </c>
      <c r="E309" t="s">
        <v>167</v>
      </c>
      <c r="F309" t="s">
        <v>156</v>
      </c>
      <c r="G309" t="s">
        <v>784</v>
      </c>
      <c r="H309" t="s">
        <v>783</v>
      </c>
    </row>
    <row r="310" spans="1:8" x14ac:dyDescent="0.15">
      <c r="A310" t="s">
        <v>661</v>
      </c>
      <c r="B310" t="s">
        <v>157</v>
      </c>
      <c r="C310" t="s">
        <v>45</v>
      </c>
      <c r="D310" t="s">
        <v>166</v>
      </c>
      <c r="E310" t="s">
        <v>167</v>
      </c>
      <c r="F310" t="s">
        <v>156</v>
      </c>
      <c r="G310" t="s">
        <v>786</v>
      </c>
      <c r="H310" t="s">
        <v>785</v>
      </c>
    </row>
    <row r="311" spans="1:8" x14ac:dyDescent="0.15">
      <c r="A311" t="s">
        <v>661</v>
      </c>
      <c r="B311" t="s">
        <v>157</v>
      </c>
      <c r="C311" t="s">
        <v>45</v>
      </c>
      <c r="D311" t="s">
        <v>166</v>
      </c>
      <c r="E311" t="s">
        <v>167</v>
      </c>
      <c r="F311" t="s">
        <v>156</v>
      </c>
      <c r="G311" t="s">
        <v>788</v>
      </c>
      <c r="H311" t="s">
        <v>787</v>
      </c>
    </row>
    <row r="312" spans="1:8" x14ac:dyDescent="0.15">
      <c r="A312" t="s">
        <v>661</v>
      </c>
      <c r="B312" t="s">
        <v>157</v>
      </c>
      <c r="C312" t="s">
        <v>45</v>
      </c>
      <c r="D312" t="s">
        <v>166</v>
      </c>
      <c r="E312" t="s">
        <v>167</v>
      </c>
      <c r="F312" t="s">
        <v>156</v>
      </c>
      <c r="G312" t="s">
        <v>790</v>
      </c>
      <c r="H312" t="s">
        <v>789</v>
      </c>
    </row>
    <row r="313" spans="1:8" x14ac:dyDescent="0.15">
      <c r="A313" t="s">
        <v>661</v>
      </c>
      <c r="B313" t="s">
        <v>157</v>
      </c>
      <c r="C313" t="s">
        <v>45</v>
      </c>
      <c r="D313" t="s">
        <v>166</v>
      </c>
      <c r="E313" t="s">
        <v>167</v>
      </c>
      <c r="F313" t="s">
        <v>156</v>
      </c>
      <c r="G313" t="s">
        <v>792</v>
      </c>
      <c r="H313" t="s">
        <v>791</v>
      </c>
    </row>
    <row r="314" spans="1:8" x14ac:dyDescent="0.15">
      <c r="A314" t="s">
        <v>661</v>
      </c>
      <c r="B314" t="s">
        <v>157</v>
      </c>
      <c r="C314" t="s">
        <v>45</v>
      </c>
      <c r="D314" t="s">
        <v>166</v>
      </c>
      <c r="E314" t="s">
        <v>167</v>
      </c>
      <c r="F314" t="s">
        <v>156</v>
      </c>
      <c r="G314" t="s">
        <v>794</v>
      </c>
      <c r="H314" t="s">
        <v>793</v>
      </c>
    </row>
    <row r="315" spans="1:8" x14ac:dyDescent="0.15">
      <c r="A315" t="s">
        <v>661</v>
      </c>
      <c r="B315" t="s">
        <v>157</v>
      </c>
      <c r="C315" t="s">
        <v>45</v>
      </c>
      <c r="D315" t="s">
        <v>166</v>
      </c>
      <c r="E315" t="s">
        <v>167</v>
      </c>
      <c r="F315" t="s">
        <v>156</v>
      </c>
      <c r="G315" t="s">
        <v>796</v>
      </c>
      <c r="H315" t="s">
        <v>795</v>
      </c>
    </row>
    <row r="316" spans="1:8" x14ac:dyDescent="0.15">
      <c r="A316" t="s">
        <v>661</v>
      </c>
      <c r="B316" t="s">
        <v>157</v>
      </c>
      <c r="C316" t="s">
        <v>45</v>
      </c>
      <c r="D316" t="s">
        <v>166</v>
      </c>
      <c r="E316" t="s">
        <v>167</v>
      </c>
      <c r="F316" t="s">
        <v>156</v>
      </c>
      <c r="G316" t="s">
        <v>798</v>
      </c>
      <c r="H316" t="s">
        <v>797</v>
      </c>
    </row>
    <row r="317" spans="1:8" x14ac:dyDescent="0.15">
      <c r="A317" t="s">
        <v>661</v>
      </c>
      <c r="B317" t="s">
        <v>157</v>
      </c>
      <c r="C317" t="s">
        <v>45</v>
      </c>
      <c r="D317" t="s">
        <v>166</v>
      </c>
      <c r="E317" t="s">
        <v>167</v>
      </c>
      <c r="F317" t="s">
        <v>156</v>
      </c>
      <c r="G317" t="s">
        <v>800</v>
      </c>
      <c r="H317" t="s">
        <v>799</v>
      </c>
    </row>
    <row r="318" spans="1:8" x14ac:dyDescent="0.15">
      <c r="A318" t="s">
        <v>661</v>
      </c>
      <c r="B318" t="s">
        <v>157</v>
      </c>
      <c r="C318" t="s">
        <v>45</v>
      </c>
      <c r="D318" t="s">
        <v>166</v>
      </c>
      <c r="E318" t="s">
        <v>167</v>
      </c>
      <c r="F318" t="s">
        <v>156</v>
      </c>
      <c r="G318" t="s">
        <v>802</v>
      </c>
      <c r="H318" t="s">
        <v>801</v>
      </c>
    </row>
    <row r="319" spans="1:8" x14ac:dyDescent="0.15">
      <c r="A319" t="s">
        <v>661</v>
      </c>
      <c r="B319" t="s">
        <v>157</v>
      </c>
      <c r="C319" t="s">
        <v>45</v>
      </c>
      <c r="D319" t="s">
        <v>166</v>
      </c>
      <c r="E319" t="s">
        <v>167</v>
      </c>
      <c r="F319" t="s">
        <v>156</v>
      </c>
      <c r="G319" t="s">
        <v>804</v>
      </c>
      <c r="H319" t="s">
        <v>803</v>
      </c>
    </row>
    <row r="320" spans="1:8" x14ac:dyDescent="0.15">
      <c r="A320" t="s">
        <v>661</v>
      </c>
      <c r="B320" t="s">
        <v>157</v>
      </c>
      <c r="C320" t="s">
        <v>45</v>
      </c>
      <c r="D320" t="s">
        <v>166</v>
      </c>
      <c r="E320" t="s">
        <v>167</v>
      </c>
      <c r="F320" t="s">
        <v>156</v>
      </c>
      <c r="G320" t="s">
        <v>806</v>
      </c>
      <c r="H320" t="s">
        <v>805</v>
      </c>
    </row>
    <row r="321" spans="1:8" x14ac:dyDescent="0.15">
      <c r="A321" t="s">
        <v>661</v>
      </c>
      <c r="B321" t="s">
        <v>157</v>
      </c>
      <c r="C321" t="s">
        <v>45</v>
      </c>
      <c r="D321" t="s">
        <v>166</v>
      </c>
      <c r="E321" t="s">
        <v>167</v>
      </c>
      <c r="F321" t="s">
        <v>156</v>
      </c>
      <c r="G321" t="s">
        <v>808</v>
      </c>
      <c r="H321" t="s">
        <v>807</v>
      </c>
    </row>
    <row r="322" spans="1:8" x14ac:dyDescent="0.15">
      <c r="A322" t="s">
        <v>661</v>
      </c>
      <c r="B322" t="s">
        <v>157</v>
      </c>
      <c r="C322" t="s">
        <v>45</v>
      </c>
      <c r="D322" t="s">
        <v>166</v>
      </c>
      <c r="E322" t="s">
        <v>167</v>
      </c>
      <c r="F322" t="s">
        <v>156</v>
      </c>
      <c r="G322" t="s">
        <v>810</v>
      </c>
      <c r="H322" t="s">
        <v>809</v>
      </c>
    </row>
    <row r="323" spans="1:8" x14ac:dyDescent="0.15">
      <c r="A323" t="s">
        <v>661</v>
      </c>
      <c r="B323" t="s">
        <v>157</v>
      </c>
      <c r="C323" t="s">
        <v>45</v>
      </c>
      <c r="D323" t="s">
        <v>166</v>
      </c>
      <c r="E323" t="s">
        <v>167</v>
      </c>
      <c r="F323" t="s">
        <v>156</v>
      </c>
      <c r="G323" t="s">
        <v>812</v>
      </c>
      <c r="H323" t="s">
        <v>811</v>
      </c>
    </row>
    <row r="324" spans="1:8" x14ac:dyDescent="0.15">
      <c r="A324" t="s">
        <v>661</v>
      </c>
      <c r="B324" t="s">
        <v>157</v>
      </c>
      <c r="C324" t="s">
        <v>45</v>
      </c>
      <c r="D324" t="s">
        <v>166</v>
      </c>
      <c r="E324" t="s">
        <v>167</v>
      </c>
      <c r="F324" t="s">
        <v>156</v>
      </c>
      <c r="G324" t="s">
        <v>814</v>
      </c>
      <c r="H324" t="s">
        <v>813</v>
      </c>
    </row>
    <row r="325" spans="1:8" x14ac:dyDescent="0.15">
      <c r="A325" t="s">
        <v>661</v>
      </c>
      <c r="B325" t="s">
        <v>157</v>
      </c>
      <c r="C325" t="s">
        <v>45</v>
      </c>
      <c r="D325" t="s">
        <v>166</v>
      </c>
      <c r="E325" t="s">
        <v>167</v>
      </c>
      <c r="F325" t="s">
        <v>156</v>
      </c>
      <c r="G325" t="s">
        <v>816</v>
      </c>
      <c r="H325" t="s">
        <v>815</v>
      </c>
    </row>
    <row r="326" spans="1:8" x14ac:dyDescent="0.15">
      <c r="A326" t="s">
        <v>661</v>
      </c>
      <c r="B326" t="s">
        <v>157</v>
      </c>
      <c r="C326" t="s">
        <v>45</v>
      </c>
      <c r="D326" t="s">
        <v>166</v>
      </c>
      <c r="E326" t="s">
        <v>167</v>
      </c>
      <c r="F326" t="s">
        <v>156</v>
      </c>
      <c r="G326" t="s">
        <v>818</v>
      </c>
      <c r="H326" t="s">
        <v>817</v>
      </c>
    </row>
    <row r="327" spans="1:8" x14ac:dyDescent="0.15">
      <c r="A327" t="s">
        <v>661</v>
      </c>
      <c r="B327" t="s">
        <v>157</v>
      </c>
      <c r="C327" t="s">
        <v>45</v>
      </c>
      <c r="D327" t="s">
        <v>166</v>
      </c>
      <c r="E327" t="s">
        <v>167</v>
      </c>
      <c r="F327" t="s">
        <v>156</v>
      </c>
      <c r="G327" t="s">
        <v>820</v>
      </c>
      <c r="H327" t="s">
        <v>819</v>
      </c>
    </row>
    <row r="328" spans="1:8" x14ac:dyDescent="0.15">
      <c r="A328" t="s">
        <v>661</v>
      </c>
      <c r="B328" t="s">
        <v>157</v>
      </c>
      <c r="C328" t="s">
        <v>45</v>
      </c>
      <c r="D328" t="s">
        <v>166</v>
      </c>
      <c r="E328" t="s">
        <v>167</v>
      </c>
      <c r="F328" t="s">
        <v>156</v>
      </c>
      <c r="G328" t="s">
        <v>822</v>
      </c>
      <c r="H328" t="s">
        <v>821</v>
      </c>
    </row>
    <row r="329" spans="1:8" x14ac:dyDescent="0.15">
      <c r="A329" t="s">
        <v>661</v>
      </c>
      <c r="B329" t="s">
        <v>157</v>
      </c>
      <c r="C329" t="s">
        <v>45</v>
      </c>
      <c r="D329" t="s">
        <v>166</v>
      </c>
      <c r="E329" t="s">
        <v>167</v>
      </c>
      <c r="F329" t="s">
        <v>156</v>
      </c>
      <c r="G329" t="s">
        <v>824</v>
      </c>
      <c r="H329" t="s">
        <v>823</v>
      </c>
    </row>
    <row r="330" spans="1:8" x14ac:dyDescent="0.15">
      <c r="A330" t="s">
        <v>661</v>
      </c>
      <c r="B330" t="s">
        <v>157</v>
      </c>
      <c r="C330" t="s">
        <v>45</v>
      </c>
      <c r="D330" t="s">
        <v>166</v>
      </c>
      <c r="E330" t="s">
        <v>167</v>
      </c>
      <c r="F330" t="s">
        <v>156</v>
      </c>
      <c r="G330" t="s">
        <v>826</v>
      </c>
      <c r="H330" t="s">
        <v>825</v>
      </c>
    </row>
    <row r="331" spans="1:8" x14ac:dyDescent="0.15">
      <c r="A331" t="s">
        <v>661</v>
      </c>
      <c r="B331" t="s">
        <v>157</v>
      </c>
      <c r="C331" t="s">
        <v>45</v>
      </c>
      <c r="D331" t="s">
        <v>166</v>
      </c>
      <c r="E331" t="s">
        <v>167</v>
      </c>
      <c r="F331" t="s">
        <v>156</v>
      </c>
      <c r="G331" t="s">
        <v>828</v>
      </c>
      <c r="H331" t="s">
        <v>827</v>
      </c>
    </row>
    <row r="332" spans="1:8" x14ac:dyDescent="0.15">
      <c r="A332" t="s">
        <v>661</v>
      </c>
      <c r="B332" t="s">
        <v>157</v>
      </c>
      <c r="C332" t="s">
        <v>45</v>
      </c>
      <c r="D332" t="s">
        <v>166</v>
      </c>
      <c r="E332" t="s">
        <v>167</v>
      </c>
      <c r="F332" t="s">
        <v>156</v>
      </c>
      <c r="G332" t="s">
        <v>830</v>
      </c>
      <c r="H332" t="s">
        <v>829</v>
      </c>
    </row>
    <row r="333" spans="1:8" x14ac:dyDescent="0.15">
      <c r="A333" t="s">
        <v>661</v>
      </c>
      <c r="B333" t="s">
        <v>157</v>
      </c>
      <c r="C333" t="s">
        <v>45</v>
      </c>
      <c r="D333" t="s">
        <v>166</v>
      </c>
      <c r="E333" t="s">
        <v>167</v>
      </c>
      <c r="F333" t="s">
        <v>156</v>
      </c>
      <c r="G333" t="s">
        <v>832</v>
      </c>
      <c r="H333" t="s">
        <v>831</v>
      </c>
    </row>
    <row r="334" spans="1:8" x14ac:dyDescent="0.15">
      <c r="A334" t="s">
        <v>661</v>
      </c>
      <c r="B334" t="s">
        <v>157</v>
      </c>
      <c r="C334" t="s">
        <v>45</v>
      </c>
      <c r="D334" t="s">
        <v>166</v>
      </c>
      <c r="E334" t="s">
        <v>167</v>
      </c>
      <c r="F334" t="s">
        <v>156</v>
      </c>
      <c r="G334" t="s">
        <v>834</v>
      </c>
      <c r="H334" t="s">
        <v>833</v>
      </c>
    </row>
    <row r="335" spans="1:8" x14ac:dyDescent="0.15">
      <c r="A335" t="s">
        <v>661</v>
      </c>
      <c r="B335" t="s">
        <v>157</v>
      </c>
      <c r="C335" t="s">
        <v>45</v>
      </c>
      <c r="D335" t="s">
        <v>166</v>
      </c>
      <c r="E335" t="s">
        <v>167</v>
      </c>
      <c r="F335" t="s">
        <v>156</v>
      </c>
      <c r="G335" t="s">
        <v>836</v>
      </c>
      <c r="H335" t="s">
        <v>835</v>
      </c>
    </row>
    <row r="336" spans="1:8" x14ac:dyDescent="0.15">
      <c r="A336" t="s">
        <v>661</v>
      </c>
      <c r="B336" t="s">
        <v>157</v>
      </c>
      <c r="C336" t="s">
        <v>45</v>
      </c>
      <c r="D336" t="s">
        <v>166</v>
      </c>
      <c r="E336" t="s">
        <v>167</v>
      </c>
      <c r="F336" t="s">
        <v>156</v>
      </c>
      <c r="G336" t="s">
        <v>838</v>
      </c>
      <c r="H336" t="s">
        <v>837</v>
      </c>
    </row>
    <row r="337" spans="1:8" x14ac:dyDescent="0.15">
      <c r="A337" t="s">
        <v>661</v>
      </c>
      <c r="B337" t="s">
        <v>157</v>
      </c>
      <c r="C337" t="s">
        <v>45</v>
      </c>
      <c r="D337" t="s">
        <v>166</v>
      </c>
      <c r="E337" t="s">
        <v>167</v>
      </c>
      <c r="F337" t="s">
        <v>156</v>
      </c>
      <c r="G337" t="s">
        <v>840</v>
      </c>
      <c r="H337" t="s">
        <v>839</v>
      </c>
    </row>
    <row r="338" spans="1:8" x14ac:dyDescent="0.15">
      <c r="A338" t="s">
        <v>661</v>
      </c>
      <c r="B338" t="s">
        <v>157</v>
      </c>
      <c r="C338" t="s">
        <v>45</v>
      </c>
      <c r="D338" t="s">
        <v>166</v>
      </c>
      <c r="E338" t="s">
        <v>167</v>
      </c>
      <c r="F338" t="s">
        <v>156</v>
      </c>
      <c r="G338" t="s">
        <v>842</v>
      </c>
      <c r="H338" t="s">
        <v>841</v>
      </c>
    </row>
    <row r="339" spans="1:8" x14ac:dyDescent="0.15">
      <c r="A339" t="s">
        <v>661</v>
      </c>
      <c r="B339" t="s">
        <v>157</v>
      </c>
      <c r="C339" t="s">
        <v>45</v>
      </c>
      <c r="D339" t="s">
        <v>166</v>
      </c>
      <c r="E339" t="s">
        <v>167</v>
      </c>
      <c r="F339" t="s">
        <v>156</v>
      </c>
      <c r="G339" t="s">
        <v>844</v>
      </c>
      <c r="H339" t="s">
        <v>843</v>
      </c>
    </row>
    <row r="340" spans="1:8" x14ac:dyDescent="0.15">
      <c r="A340" t="s">
        <v>661</v>
      </c>
      <c r="B340" t="s">
        <v>157</v>
      </c>
      <c r="C340" t="s">
        <v>45</v>
      </c>
      <c r="D340" t="s">
        <v>166</v>
      </c>
      <c r="E340" t="s">
        <v>167</v>
      </c>
      <c r="F340" t="s">
        <v>156</v>
      </c>
      <c r="G340" t="s">
        <v>846</v>
      </c>
      <c r="H340" t="s">
        <v>845</v>
      </c>
    </row>
    <row r="341" spans="1:8" x14ac:dyDescent="0.15">
      <c r="A341" t="s">
        <v>661</v>
      </c>
      <c r="B341" t="s">
        <v>157</v>
      </c>
      <c r="C341" t="s">
        <v>45</v>
      </c>
      <c r="D341" t="s">
        <v>166</v>
      </c>
      <c r="E341" t="s">
        <v>167</v>
      </c>
      <c r="F341" t="s">
        <v>156</v>
      </c>
      <c r="G341" t="s">
        <v>848</v>
      </c>
      <c r="H341" t="s">
        <v>847</v>
      </c>
    </row>
    <row r="342" spans="1:8" x14ac:dyDescent="0.15">
      <c r="A342" t="s">
        <v>661</v>
      </c>
      <c r="B342" t="s">
        <v>157</v>
      </c>
      <c r="C342" t="s">
        <v>45</v>
      </c>
      <c r="D342" t="s">
        <v>166</v>
      </c>
      <c r="E342" t="s">
        <v>167</v>
      </c>
      <c r="F342" t="s">
        <v>156</v>
      </c>
      <c r="G342" t="s">
        <v>850</v>
      </c>
      <c r="H342" t="s">
        <v>849</v>
      </c>
    </row>
    <row r="343" spans="1:8" x14ac:dyDescent="0.15">
      <c r="A343" t="s">
        <v>661</v>
      </c>
      <c r="B343" t="s">
        <v>157</v>
      </c>
      <c r="C343" t="s">
        <v>45</v>
      </c>
      <c r="D343" t="s">
        <v>166</v>
      </c>
      <c r="E343" t="s">
        <v>167</v>
      </c>
      <c r="F343" t="s">
        <v>156</v>
      </c>
      <c r="G343" t="s">
        <v>852</v>
      </c>
      <c r="H343" t="s">
        <v>851</v>
      </c>
    </row>
    <row r="344" spans="1:8" x14ac:dyDescent="0.15">
      <c r="A344" t="s">
        <v>661</v>
      </c>
      <c r="B344" t="s">
        <v>157</v>
      </c>
      <c r="C344" t="s">
        <v>45</v>
      </c>
      <c r="D344" t="s">
        <v>166</v>
      </c>
      <c r="E344" t="s">
        <v>167</v>
      </c>
      <c r="F344" t="s">
        <v>156</v>
      </c>
      <c r="G344" t="s">
        <v>854</v>
      </c>
      <c r="H344" t="s">
        <v>853</v>
      </c>
    </row>
    <row r="345" spans="1:8" x14ac:dyDescent="0.15">
      <c r="A345" t="s">
        <v>661</v>
      </c>
      <c r="B345" t="s">
        <v>157</v>
      </c>
      <c r="C345" t="s">
        <v>45</v>
      </c>
      <c r="D345" t="s">
        <v>166</v>
      </c>
      <c r="E345" t="s">
        <v>167</v>
      </c>
      <c r="F345" t="s">
        <v>156</v>
      </c>
      <c r="G345" t="s">
        <v>856</v>
      </c>
      <c r="H345" t="s">
        <v>855</v>
      </c>
    </row>
    <row r="346" spans="1:8" x14ac:dyDescent="0.15">
      <c r="A346" t="s">
        <v>661</v>
      </c>
      <c r="B346" t="s">
        <v>157</v>
      </c>
      <c r="C346" t="s">
        <v>45</v>
      </c>
      <c r="D346" t="s">
        <v>166</v>
      </c>
      <c r="E346" t="s">
        <v>167</v>
      </c>
      <c r="F346" t="s">
        <v>156</v>
      </c>
      <c r="G346" t="s">
        <v>858</v>
      </c>
      <c r="H346" t="s">
        <v>857</v>
      </c>
    </row>
    <row r="347" spans="1:8" x14ac:dyDescent="0.15">
      <c r="A347" t="s">
        <v>661</v>
      </c>
      <c r="B347" t="s">
        <v>157</v>
      </c>
      <c r="C347" t="s">
        <v>45</v>
      </c>
      <c r="D347" t="s">
        <v>166</v>
      </c>
      <c r="E347" t="s">
        <v>167</v>
      </c>
      <c r="F347" t="s">
        <v>156</v>
      </c>
      <c r="G347" t="s">
        <v>860</v>
      </c>
      <c r="H347" t="s">
        <v>859</v>
      </c>
    </row>
    <row r="348" spans="1:8" x14ac:dyDescent="0.15">
      <c r="A348" t="s">
        <v>661</v>
      </c>
      <c r="B348" t="s">
        <v>157</v>
      </c>
      <c r="C348" t="s">
        <v>45</v>
      </c>
      <c r="D348" t="s">
        <v>166</v>
      </c>
      <c r="E348" t="s">
        <v>167</v>
      </c>
      <c r="F348" t="s">
        <v>156</v>
      </c>
      <c r="G348" t="s">
        <v>862</v>
      </c>
      <c r="H348" t="s">
        <v>861</v>
      </c>
    </row>
    <row r="349" spans="1:8" x14ac:dyDescent="0.15">
      <c r="A349" t="s">
        <v>661</v>
      </c>
      <c r="B349" t="s">
        <v>157</v>
      </c>
      <c r="C349" t="s">
        <v>45</v>
      </c>
      <c r="D349" t="s">
        <v>166</v>
      </c>
      <c r="E349" t="s">
        <v>167</v>
      </c>
      <c r="F349" t="s">
        <v>156</v>
      </c>
      <c r="G349" t="s">
        <v>864</v>
      </c>
      <c r="H349" t="s">
        <v>863</v>
      </c>
    </row>
    <row r="350" spans="1:8" x14ac:dyDescent="0.15">
      <c r="A350" t="s">
        <v>661</v>
      </c>
      <c r="B350" t="s">
        <v>157</v>
      </c>
      <c r="C350" t="s">
        <v>45</v>
      </c>
      <c r="D350" t="s">
        <v>166</v>
      </c>
      <c r="E350" t="s">
        <v>167</v>
      </c>
      <c r="F350" t="s">
        <v>156</v>
      </c>
      <c r="G350" t="s">
        <v>866</v>
      </c>
      <c r="H350" t="s">
        <v>865</v>
      </c>
    </row>
    <row r="351" spans="1:8" x14ac:dyDescent="0.15">
      <c r="A351" t="s">
        <v>661</v>
      </c>
      <c r="B351" t="s">
        <v>157</v>
      </c>
      <c r="C351" t="s">
        <v>45</v>
      </c>
      <c r="D351" t="s">
        <v>166</v>
      </c>
      <c r="E351" t="s">
        <v>167</v>
      </c>
      <c r="F351" t="s">
        <v>156</v>
      </c>
      <c r="G351" t="s">
        <v>868</v>
      </c>
      <c r="H351" t="s">
        <v>867</v>
      </c>
    </row>
    <row r="352" spans="1:8" x14ac:dyDescent="0.15">
      <c r="A352" t="s">
        <v>661</v>
      </c>
      <c r="B352" t="s">
        <v>157</v>
      </c>
      <c r="C352" t="s">
        <v>45</v>
      </c>
      <c r="D352" t="s">
        <v>166</v>
      </c>
      <c r="E352" t="s">
        <v>167</v>
      </c>
      <c r="F352" t="s">
        <v>156</v>
      </c>
      <c r="G352" t="s">
        <v>870</v>
      </c>
      <c r="H352" t="s">
        <v>869</v>
      </c>
    </row>
    <row r="353" spans="1:8" x14ac:dyDescent="0.15">
      <c r="A353" t="s">
        <v>661</v>
      </c>
      <c r="B353" t="s">
        <v>157</v>
      </c>
      <c r="C353" t="s">
        <v>45</v>
      </c>
      <c r="D353" t="s">
        <v>166</v>
      </c>
      <c r="E353" t="s">
        <v>167</v>
      </c>
      <c r="F353" t="s">
        <v>156</v>
      </c>
      <c r="G353" t="s">
        <v>872</v>
      </c>
      <c r="H353" t="s">
        <v>871</v>
      </c>
    </row>
    <row r="354" spans="1:8" x14ac:dyDescent="0.15">
      <c r="A354" t="s">
        <v>661</v>
      </c>
      <c r="B354" t="s">
        <v>157</v>
      </c>
      <c r="C354" t="s">
        <v>45</v>
      </c>
      <c r="D354" t="s">
        <v>166</v>
      </c>
      <c r="E354" t="s">
        <v>167</v>
      </c>
      <c r="F354" t="s">
        <v>156</v>
      </c>
      <c r="G354" t="s">
        <v>874</v>
      </c>
      <c r="H354" t="s">
        <v>873</v>
      </c>
    </row>
    <row r="355" spans="1:8" x14ac:dyDescent="0.15">
      <c r="A355" t="s">
        <v>661</v>
      </c>
      <c r="B355" t="s">
        <v>157</v>
      </c>
      <c r="C355" t="s">
        <v>45</v>
      </c>
      <c r="D355" t="s">
        <v>166</v>
      </c>
      <c r="E355" t="s">
        <v>167</v>
      </c>
      <c r="F355" t="s">
        <v>156</v>
      </c>
      <c r="G355" t="s">
        <v>876</v>
      </c>
      <c r="H355" t="s">
        <v>875</v>
      </c>
    </row>
    <row r="356" spans="1:8" x14ac:dyDescent="0.15">
      <c r="A356" t="s">
        <v>661</v>
      </c>
      <c r="B356" t="s">
        <v>157</v>
      </c>
      <c r="C356" t="s">
        <v>45</v>
      </c>
      <c r="D356" t="s">
        <v>166</v>
      </c>
      <c r="E356" t="s">
        <v>167</v>
      </c>
      <c r="F356" t="s">
        <v>156</v>
      </c>
      <c r="G356" t="s">
        <v>878</v>
      </c>
      <c r="H356" t="s">
        <v>877</v>
      </c>
    </row>
    <row r="357" spans="1:8" x14ac:dyDescent="0.15">
      <c r="A357" t="s">
        <v>661</v>
      </c>
      <c r="B357" t="s">
        <v>157</v>
      </c>
      <c r="C357" t="s">
        <v>45</v>
      </c>
      <c r="D357" t="s">
        <v>166</v>
      </c>
      <c r="E357" t="s">
        <v>167</v>
      </c>
      <c r="F357" t="s">
        <v>156</v>
      </c>
      <c r="G357" t="s">
        <v>880</v>
      </c>
      <c r="H357" t="s">
        <v>879</v>
      </c>
    </row>
    <row r="358" spans="1:8" x14ac:dyDescent="0.15">
      <c r="A358" t="s">
        <v>661</v>
      </c>
      <c r="B358" t="s">
        <v>157</v>
      </c>
      <c r="C358" t="s">
        <v>45</v>
      </c>
      <c r="D358" t="s">
        <v>166</v>
      </c>
      <c r="E358" t="s">
        <v>167</v>
      </c>
      <c r="F358" t="s">
        <v>156</v>
      </c>
      <c r="G358" t="s">
        <v>882</v>
      </c>
      <c r="H358" t="s">
        <v>881</v>
      </c>
    </row>
    <row r="359" spans="1:8" x14ac:dyDescent="0.15">
      <c r="A359" t="s">
        <v>661</v>
      </c>
      <c r="B359" t="s">
        <v>157</v>
      </c>
      <c r="C359" t="s">
        <v>45</v>
      </c>
      <c r="D359" t="s">
        <v>166</v>
      </c>
      <c r="E359" t="s">
        <v>167</v>
      </c>
      <c r="F359" t="s">
        <v>156</v>
      </c>
      <c r="G359" t="s">
        <v>884</v>
      </c>
      <c r="H359" t="s">
        <v>883</v>
      </c>
    </row>
    <row r="360" spans="1:8" x14ac:dyDescent="0.15">
      <c r="A360" t="s">
        <v>661</v>
      </c>
      <c r="B360" t="s">
        <v>157</v>
      </c>
      <c r="C360" t="s">
        <v>45</v>
      </c>
      <c r="D360" t="s">
        <v>166</v>
      </c>
      <c r="E360" t="s">
        <v>167</v>
      </c>
      <c r="F360" t="s">
        <v>156</v>
      </c>
      <c r="G360" t="s">
        <v>886</v>
      </c>
      <c r="H360" t="s">
        <v>885</v>
      </c>
    </row>
    <row r="361" spans="1:8" x14ac:dyDescent="0.15">
      <c r="A361" t="s">
        <v>661</v>
      </c>
      <c r="B361" t="s">
        <v>157</v>
      </c>
      <c r="C361" t="s">
        <v>45</v>
      </c>
      <c r="D361" t="s">
        <v>166</v>
      </c>
      <c r="E361" t="s">
        <v>167</v>
      </c>
      <c r="F361" t="s">
        <v>156</v>
      </c>
      <c r="G361" t="s">
        <v>888</v>
      </c>
      <c r="H361" t="s">
        <v>887</v>
      </c>
    </row>
    <row r="362" spans="1:8" x14ac:dyDescent="0.15">
      <c r="A362" t="s">
        <v>661</v>
      </c>
      <c r="B362" t="s">
        <v>157</v>
      </c>
      <c r="C362" t="s">
        <v>45</v>
      </c>
      <c r="D362" t="s">
        <v>166</v>
      </c>
      <c r="E362" t="s">
        <v>167</v>
      </c>
      <c r="F362" t="s">
        <v>156</v>
      </c>
      <c r="G362" t="s">
        <v>890</v>
      </c>
      <c r="H362" t="s">
        <v>889</v>
      </c>
    </row>
    <row r="363" spans="1:8" x14ac:dyDescent="0.15">
      <c r="A363" t="s">
        <v>661</v>
      </c>
      <c r="B363" t="s">
        <v>157</v>
      </c>
      <c r="C363" t="s">
        <v>45</v>
      </c>
      <c r="D363" t="s">
        <v>166</v>
      </c>
      <c r="E363" t="s">
        <v>167</v>
      </c>
      <c r="F363" t="s">
        <v>156</v>
      </c>
      <c r="G363" t="s">
        <v>892</v>
      </c>
      <c r="H363" t="s">
        <v>891</v>
      </c>
    </row>
    <row r="364" spans="1:8" x14ac:dyDescent="0.15">
      <c r="A364" t="s">
        <v>661</v>
      </c>
      <c r="B364" t="s">
        <v>157</v>
      </c>
      <c r="C364" t="s">
        <v>45</v>
      </c>
      <c r="D364" t="s">
        <v>166</v>
      </c>
      <c r="E364" t="s">
        <v>167</v>
      </c>
      <c r="F364" t="s">
        <v>156</v>
      </c>
      <c r="G364" t="s">
        <v>894</v>
      </c>
      <c r="H364" t="s">
        <v>893</v>
      </c>
    </row>
    <row r="365" spans="1:8" x14ac:dyDescent="0.15">
      <c r="A365" t="s">
        <v>661</v>
      </c>
      <c r="B365" t="s">
        <v>157</v>
      </c>
      <c r="C365" t="s">
        <v>45</v>
      </c>
      <c r="D365" t="s">
        <v>166</v>
      </c>
      <c r="E365" t="s">
        <v>167</v>
      </c>
      <c r="F365" t="s">
        <v>156</v>
      </c>
      <c r="G365" t="s">
        <v>896</v>
      </c>
      <c r="H365" t="s">
        <v>895</v>
      </c>
    </row>
    <row r="366" spans="1:8" x14ac:dyDescent="0.15">
      <c r="A366" t="s">
        <v>661</v>
      </c>
      <c r="B366" t="s">
        <v>157</v>
      </c>
      <c r="C366" t="s">
        <v>45</v>
      </c>
      <c r="D366" t="s">
        <v>166</v>
      </c>
      <c r="E366" t="s">
        <v>167</v>
      </c>
      <c r="F366" t="s">
        <v>156</v>
      </c>
      <c r="G366" t="s">
        <v>898</v>
      </c>
      <c r="H366" t="s">
        <v>897</v>
      </c>
    </row>
    <row r="367" spans="1:8" x14ac:dyDescent="0.15">
      <c r="A367" t="s">
        <v>661</v>
      </c>
      <c r="B367" t="s">
        <v>157</v>
      </c>
      <c r="C367" t="s">
        <v>45</v>
      </c>
      <c r="D367" t="s">
        <v>166</v>
      </c>
      <c r="E367" t="s">
        <v>167</v>
      </c>
      <c r="F367" t="s">
        <v>156</v>
      </c>
      <c r="G367" t="s">
        <v>900</v>
      </c>
      <c r="H367" t="s">
        <v>899</v>
      </c>
    </row>
    <row r="368" spans="1:8" x14ac:dyDescent="0.15">
      <c r="A368" t="s">
        <v>661</v>
      </c>
      <c r="B368" t="s">
        <v>157</v>
      </c>
      <c r="C368" t="s">
        <v>45</v>
      </c>
      <c r="D368" t="s">
        <v>166</v>
      </c>
      <c r="E368" t="s">
        <v>167</v>
      </c>
      <c r="F368" t="s">
        <v>156</v>
      </c>
      <c r="G368" t="s">
        <v>902</v>
      </c>
      <c r="H368" t="s">
        <v>901</v>
      </c>
    </row>
    <row r="369" spans="1:8" x14ac:dyDescent="0.15">
      <c r="A369" t="s">
        <v>661</v>
      </c>
      <c r="B369" t="s">
        <v>157</v>
      </c>
      <c r="C369" t="s">
        <v>45</v>
      </c>
      <c r="D369" t="s">
        <v>166</v>
      </c>
      <c r="E369" t="s">
        <v>167</v>
      </c>
      <c r="F369" t="s">
        <v>156</v>
      </c>
      <c r="G369" t="s">
        <v>904</v>
      </c>
      <c r="H369" t="s">
        <v>903</v>
      </c>
    </row>
    <row r="370" spans="1:8" x14ac:dyDescent="0.15">
      <c r="A370" t="s">
        <v>661</v>
      </c>
      <c r="B370" t="s">
        <v>157</v>
      </c>
      <c r="C370" t="s">
        <v>45</v>
      </c>
      <c r="D370" t="s">
        <v>166</v>
      </c>
      <c r="E370" t="s">
        <v>167</v>
      </c>
      <c r="F370" t="s">
        <v>156</v>
      </c>
      <c r="G370" t="s">
        <v>906</v>
      </c>
      <c r="H370" t="s">
        <v>905</v>
      </c>
    </row>
    <row r="371" spans="1:8" x14ac:dyDescent="0.15">
      <c r="A371" t="s">
        <v>661</v>
      </c>
      <c r="B371" t="s">
        <v>157</v>
      </c>
      <c r="C371" t="s">
        <v>45</v>
      </c>
      <c r="D371" t="s">
        <v>166</v>
      </c>
      <c r="E371" t="s">
        <v>167</v>
      </c>
      <c r="F371" t="s">
        <v>156</v>
      </c>
      <c r="G371" t="s">
        <v>908</v>
      </c>
      <c r="H371" t="s">
        <v>907</v>
      </c>
    </row>
    <row r="372" spans="1:8" x14ac:dyDescent="0.15">
      <c r="A372" t="s">
        <v>661</v>
      </c>
      <c r="B372" t="s">
        <v>157</v>
      </c>
      <c r="C372" t="s">
        <v>45</v>
      </c>
      <c r="D372" t="s">
        <v>166</v>
      </c>
      <c r="E372" t="s">
        <v>167</v>
      </c>
      <c r="F372" t="s">
        <v>156</v>
      </c>
      <c r="G372" t="s">
        <v>910</v>
      </c>
      <c r="H372" t="s">
        <v>909</v>
      </c>
    </row>
    <row r="373" spans="1:8" x14ac:dyDescent="0.15">
      <c r="A373" t="s">
        <v>661</v>
      </c>
      <c r="B373" t="s">
        <v>157</v>
      </c>
      <c r="C373" t="s">
        <v>45</v>
      </c>
      <c r="D373" t="s">
        <v>166</v>
      </c>
      <c r="E373" t="s">
        <v>167</v>
      </c>
      <c r="F373" t="s">
        <v>156</v>
      </c>
      <c r="G373" t="s">
        <v>912</v>
      </c>
      <c r="H373" t="s">
        <v>911</v>
      </c>
    </row>
    <row r="374" spans="1:8" x14ac:dyDescent="0.15">
      <c r="A374" t="s">
        <v>661</v>
      </c>
      <c r="B374" t="s">
        <v>157</v>
      </c>
      <c r="C374" t="s">
        <v>45</v>
      </c>
      <c r="D374" t="s">
        <v>166</v>
      </c>
      <c r="E374" t="s">
        <v>167</v>
      </c>
      <c r="F374" t="s">
        <v>156</v>
      </c>
      <c r="G374" t="s">
        <v>914</v>
      </c>
      <c r="H374" t="s">
        <v>913</v>
      </c>
    </row>
    <row r="375" spans="1:8" x14ac:dyDescent="0.15">
      <c r="A375" t="s">
        <v>661</v>
      </c>
      <c r="B375" t="s">
        <v>157</v>
      </c>
      <c r="C375" t="s">
        <v>45</v>
      </c>
      <c r="D375" t="s">
        <v>166</v>
      </c>
      <c r="E375" t="s">
        <v>167</v>
      </c>
      <c r="F375" t="s">
        <v>156</v>
      </c>
      <c r="G375" t="s">
        <v>916</v>
      </c>
      <c r="H375" t="s">
        <v>915</v>
      </c>
    </row>
    <row r="376" spans="1:8" x14ac:dyDescent="0.15">
      <c r="A376" t="s">
        <v>661</v>
      </c>
      <c r="B376" t="s">
        <v>157</v>
      </c>
      <c r="C376" t="s">
        <v>45</v>
      </c>
      <c r="D376" t="s">
        <v>166</v>
      </c>
      <c r="E376" t="s">
        <v>167</v>
      </c>
      <c r="F376" t="s">
        <v>156</v>
      </c>
      <c r="G376" t="s">
        <v>918</v>
      </c>
      <c r="H376" t="s">
        <v>917</v>
      </c>
    </row>
    <row r="377" spans="1:8" x14ac:dyDescent="0.15">
      <c r="A377" t="s">
        <v>661</v>
      </c>
      <c r="B377" t="s">
        <v>157</v>
      </c>
      <c r="C377" t="s">
        <v>45</v>
      </c>
      <c r="D377" t="s">
        <v>166</v>
      </c>
      <c r="E377" t="s">
        <v>167</v>
      </c>
      <c r="F377" t="s">
        <v>156</v>
      </c>
      <c r="G377" t="s">
        <v>920</v>
      </c>
      <c r="H377" t="s">
        <v>919</v>
      </c>
    </row>
    <row r="378" spans="1:8" x14ac:dyDescent="0.15">
      <c r="A378" t="s">
        <v>661</v>
      </c>
      <c r="B378" t="s">
        <v>157</v>
      </c>
      <c r="C378" t="s">
        <v>45</v>
      </c>
      <c r="D378" t="s">
        <v>166</v>
      </c>
      <c r="E378" t="s">
        <v>167</v>
      </c>
      <c r="F378" t="s">
        <v>156</v>
      </c>
      <c r="G378" t="s">
        <v>922</v>
      </c>
      <c r="H378" t="s">
        <v>921</v>
      </c>
    </row>
    <row r="379" spans="1:8" x14ac:dyDescent="0.15">
      <c r="A379" t="s">
        <v>661</v>
      </c>
      <c r="B379" t="s">
        <v>157</v>
      </c>
      <c r="C379" t="s">
        <v>45</v>
      </c>
      <c r="D379" t="s">
        <v>166</v>
      </c>
      <c r="E379" t="s">
        <v>167</v>
      </c>
      <c r="F379" t="s">
        <v>156</v>
      </c>
      <c r="G379" t="s">
        <v>924</v>
      </c>
      <c r="H379" t="s">
        <v>923</v>
      </c>
    </row>
    <row r="380" spans="1:8" x14ac:dyDescent="0.15">
      <c r="A380" t="s">
        <v>661</v>
      </c>
      <c r="B380" t="s">
        <v>157</v>
      </c>
      <c r="C380" t="s">
        <v>45</v>
      </c>
      <c r="D380" t="s">
        <v>166</v>
      </c>
      <c r="E380" t="s">
        <v>167</v>
      </c>
      <c r="F380" t="s">
        <v>156</v>
      </c>
      <c r="G380" t="s">
        <v>926</v>
      </c>
      <c r="H380" t="s">
        <v>925</v>
      </c>
    </row>
    <row r="381" spans="1:8" x14ac:dyDescent="0.15">
      <c r="A381" t="s">
        <v>661</v>
      </c>
      <c r="B381" t="s">
        <v>157</v>
      </c>
      <c r="C381" t="s">
        <v>45</v>
      </c>
      <c r="D381" t="s">
        <v>166</v>
      </c>
      <c r="E381" t="s">
        <v>167</v>
      </c>
      <c r="F381" t="s">
        <v>156</v>
      </c>
      <c r="G381" t="s">
        <v>928</v>
      </c>
      <c r="H381" t="s">
        <v>927</v>
      </c>
    </row>
    <row r="382" spans="1:8" x14ac:dyDescent="0.15">
      <c r="A382" t="s">
        <v>661</v>
      </c>
      <c r="B382" t="s">
        <v>157</v>
      </c>
      <c r="C382" t="s">
        <v>45</v>
      </c>
      <c r="D382" t="s">
        <v>166</v>
      </c>
      <c r="E382" t="s">
        <v>167</v>
      </c>
      <c r="F382" t="s">
        <v>156</v>
      </c>
      <c r="G382" t="s">
        <v>930</v>
      </c>
      <c r="H382" t="s">
        <v>929</v>
      </c>
    </row>
    <row r="383" spans="1:8" x14ac:dyDescent="0.15">
      <c r="A383" t="s">
        <v>661</v>
      </c>
      <c r="B383" t="s">
        <v>157</v>
      </c>
      <c r="C383" t="s">
        <v>45</v>
      </c>
      <c r="D383" t="s">
        <v>166</v>
      </c>
      <c r="E383" t="s">
        <v>167</v>
      </c>
      <c r="F383" t="s">
        <v>156</v>
      </c>
      <c r="G383" t="s">
        <v>932</v>
      </c>
      <c r="H383" t="s">
        <v>931</v>
      </c>
    </row>
    <row r="384" spans="1:8" x14ac:dyDescent="0.15">
      <c r="A384" t="s">
        <v>661</v>
      </c>
      <c r="B384" t="s">
        <v>157</v>
      </c>
      <c r="C384" t="s">
        <v>45</v>
      </c>
      <c r="D384" t="s">
        <v>166</v>
      </c>
      <c r="E384" t="s">
        <v>167</v>
      </c>
      <c r="F384" t="s">
        <v>156</v>
      </c>
      <c r="G384" t="s">
        <v>934</v>
      </c>
      <c r="H384" t="s">
        <v>933</v>
      </c>
    </row>
    <row r="385" spans="1:8" x14ac:dyDescent="0.15">
      <c r="A385" t="s">
        <v>661</v>
      </c>
      <c r="B385" t="s">
        <v>157</v>
      </c>
      <c r="C385" t="s">
        <v>45</v>
      </c>
      <c r="D385" t="s">
        <v>166</v>
      </c>
      <c r="E385" t="s">
        <v>167</v>
      </c>
      <c r="F385" t="s">
        <v>156</v>
      </c>
      <c r="G385" t="s">
        <v>16844</v>
      </c>
      <c r="H385" t="s">
        <v>935</v>
      </c>
    </row>
    <row r="386" spans="1:8" x14ac:dyDescent="0.15">
      <c r="A386" t="s">
        <v>661</v>
      </c>
      <c r="B386" t="s">
        <v>157</v>
      </c>
      <c r="C386" t="s">
        <v>45</v>
      </c>
      <c r="D386" t="s">
        <v>166</v>
      </c>
      <c r="E386" t="s">
        <v>167</v>
      </c>
      <c r="F386" t="s">
        <v>156</v>
      </c>
      <c r="G386" t="s">
        <v>937</v>
      </c>
      <c r="H386" t="s">
        <v>936</v>
      </c>
    </row>
    <row r="387" spans="1:8" x14ac:dyDescent="0.15">
      <c r="A387" t="s">
        <v>661</v>
      </c>
      <c r="B387" t="s">
        <v>157</v>
      </c>
      <c r="C387" t="s">
        <v>45</v>
      </c>
      <c r="D387" t="s">
        <v>166</v>
      </c>
      <c r="E387" t="s">
        <v>167</v>
      </c>
      <c r="F387" t="s">
        <v>156</v>
      </c>
      <c r="G387" t="s">
        <v>939</v>
      </c>
      <c r="H387" t="s">
        <v>938</v>
      </c>
    </row>
    <row r="388" spans="1:8" x14ac:dyDescent="0.15">
      <c r="A388" t="s">
        <v>661</v>
      </c>
      <c r="B388" t="s">
        <v>157</v>
      </c>
      <c r="C388" t="s">
        <v>45</v>
      </c>
      <c r="D388" t="s">
        <v>166</v>
      </c>
      <c r="E388" t="s">
        <v>167</v>
      </c>
      <c r="F388" t="s">
        <v>156</v>
      </c>
      <c r="G388" t="s">
        <v>941</v>
      </c>
      <c r="H388" t="s">
        <v>940</v>
      </c>
    </row>
    <row r="389" spans="1:8" x14ac:dyDescent="0.15">
      <c r="A389" t="s">
        <v>661</v>
      </c>
      <c r="B389" t="s">
        <v>157</v>
      </c>
      <c r="C389" t="s">
        <v>45</v>
      </c>
      <c r="D389" t="s">
        <v>166</v>
      </c>
      <c r="E389" t="s">
        <v>167</v>
      </c>
      <c r="F389" t="s">
        <v>156</v>
      </c>
      <c r="G389" t="s">
        <v>943</v>
      </c>
      <c r="H389" t="s">
        <v>942</v>
      </c>
    </row>
    <row r="390" spans="1:8" x14ac:dyDescent="0.15">
      <c r="A390" t="s">
        <v>661</v>
      </c>
      <c r="B390" t="s">
        <v>157</v>
      </c>
      <c r="C390" t="s">
        <v>45</v>
      </c>
      <c r="D390" t="s">
        <v>166</v>
      </c>
      <c r="E390" t="s">
        <v>167</v>
      </c>
      <c r="F390" t="s">
        <v>156</v>
      </c>
      <c r="G390" t="s">
        <v>945</v>
      </c>
      <c r="H390" t="s">
        <v>944</v>
      </c>
    </row>
    <row r="391" spans="1:8" x14ac:dyDescent="0.15">
      <c r="A391" t="s">
        <v>661</v>
      </c>
      <c r="B391" t="s">
        <v>157</v>
      </c>
      <c r="C391" t="s">
        <v>45</v>
      </c>
      <c r="D391" t="s">
        <v>166</v>
      </c>
      <c r="E391" t="s">
        <v>167</v>
      </c>
      <c r="F391" t="s">
        <v>156</v>
      </c>
      <c r="G391" t="s">
        <v>947</v>
      </c>
      <c r="H391" t="s">
        <v>946</v>
      </c>
    </row>
    <row r="392" spans="1:8" x14ac:dyDescent="0.15">
      <c r="A392" t="s">
        <v>661</v>
      </c>
      <c r="B392" t="s">
        <v>157</v>
      </c>
      <c r="C392" t="s">
        <v>45</v>
      </c>
      <c r="D392" t="s">
        <v>166</v>
      </c>
      <c r="E392" t="s">
        <v>167</v>
      </c>
      <c r="F392" t="s">
        <v>156</v>
      </c>
      <c r="G392" t="s">
        <v>949</v>
      </c>
      <c r="H392" t="s">
        <v>948</v>
      </c>
    </row>
    <row r="393" spans="1:8" x14ac:dyDescent="0.15">
      <c r="A393" t="s">
        <v>661</v>
      </c>
      <c r="B393" t="s">
        <v>157</v>
      </c>
      <c r="C393" t="s">
        <v>45</v>
      </c>
      <c r="D393" t="s">
        <v>166</v>
      </c>
      <c r="E393" t="s">
        <v>167</v>
      </c>
      <c r="F393" t="s">
        <v>156</v>
      </c>
      <c r="G393" t="s">
        <v>951</v>
      </c>
      <c r="H393" t="s">
        <v>950</v>
      </c>
    </row>
    <row r="394" spans="1:8" x14ac:dyDescent="0.15">
      <c r="A394" t="s">
        <v>661</v>
      </c>
      <c r="B394" t="s">
        <v>157</v>
      </c>
      <c r="C394" t="s">
        <v>45</v>
      </c>
      <c r="D394" t="s">
        <v>166</v>
      </c>
      <c r="E394" t="s">
        <v>167</v>
      </c>
      <c r="F394" t="s">
        <v>156</v>
      </c>
      <c r="G394" t="s">
        <v>953</v>
      </c>
      <c r="H394" t="s">
        <v>952</v>
      </c>
    </row>
    <row r="395" spans="1:8" x14ac:dyDescent="0.15">
      <c r="A395" t="s">
        <v>661</v>
      </c>
      <c r="B395" t="s">
        <v>157</v>
      </c>
      <c r="C395" t="s">
        <v>45</v>
      </c>
      <c r="D395" t="s">
        <v>166</v>
      </c>
      <c r="E395" t="s">
        <v>167</v>
      </c>
      <c r="F395" t="s">
        <v>156</v>
      </c>
      <c r="G395" t="s">
        <v>955</v>
      </c>
      <c r="H395" t="s">
        <v>954</v>
      </c>
    </row>
    <row r="396" spans="1:8" x14ac:dyDescent="0.15">
      <c r="A396" t="s">
        <v>661</v>
      </c>
      <c r="B396" t="s">
        <v>157</v>
      </c>
      <c r="C396" t="s">
        <v>45</v>
      </c>
      <c r="D396" t="s">
        <v>166</v>
      </c>
      <c r="E396" t="s">
        <v>167</v>
      </c>
      <c r="F396" t="s">
        <v>156</v>
      </c>
      <c r="G396" t="s">
        <v>957</v>
      </c>
      <c r="H396" t="s">
        <v>956</v>
      </c>
    </row>
    <row r="397" spans="1:8" x14ac:dyDescent="0.15">
      <c r="A397" t="s">
        <v>661</v>
      </c>
      <c r="B397" t="s">
        <v>157</v>
      </c>
      <c r="C397" t="s">
        <v>45</v>
      </c>
      <c r="D397" t="s">
        <v>166</v>
      </c>
      <c r="E397" t="s">
        <v>167</v>
      </c>
      <c r="F397" t="s">
        <v>156</v>
      </c>
      <c r="G397" t="s">
        <v>959</v>
      </c>
      <c r="H397" t="s">
        <v>958</v>
      </c>
    </row>
    <row r="398" spans="1:8" x14ac:dyDescent="0.15">
      <c r="A398" t="s">
        <v>661</v>
      </c>
      <c r="B398" t="s">
        <v>157</v>
      </c>
      <c r="C398" t="s">
        <v>45</v>
      </c>
      <c r="D398" t="s">
        <v>166</v>
      </c>
      <c r="E398" t="s">
        <v>167</v>
      </c>
      <c r="F398" t="s">
        <v>156</v>
      </c>
      <c r="G398" t="s">
        <v>16845</v>
      </c>
      <c r="H398" t="s">
        <v>960</v>
      </c>
    </row>
    <row r="399" spans="1:8" x14ac:dyDescent="0.15">
      <c r="A399" t="s">
        <v>661</v>
      </c>
      <c r="B399" t="s">
        <v>157</v>
      </c>
      <c r="C399" t="s">
        <v>45</v>
      </c>
      <c r="D399" t="s">
        <v>166</v>
      </c>
      <c r="E399" t="s">
        <v>167</v>
      </c>
      <c r="F399" t="s">
        <v>156</v>
      </c>
      <c r="G399" t="s">
        <v>962</v>
      </c>
      <c r="H399" t="s">
        <v>961</v>
      </c>
    </row>
    <row r="400" spans="1:8" x14ac:dyDescent="0.15">
      <c r="A400" t="s">
        <v>661</v>
      </c>
      <c r="B400" t="s">
        <v>157</v>
      </c>
      <c r="C400" t="s">
        <v>45</v>
      </c>
      <c r="D400" t="s">
        <v>166</v>
      </c>
      <c r="E400" t="s">
        <v>167</v>
      </c>
      <c r="F400" t="s">
        <v>156</v>
      </c>
      <c r="G400" t="s">
        <v>964</v>
      </c>
      <c r="H400" t="s">
        <v>963</v>
      </c>
    </row>
    <row r="401" spans="1:8" x14ac:dyDescent="0.15">
      <c r="A401" t="s">
        <v>661</v>
      </c>
      <c r="B401" t="s">
        <v>157</v>
      </c>
      <c r="C401" t="s">
        <v>45</v>
      </c>
      <c r="D401" t="s">
        <v>166</v>
      </c>
      <c r="E401" t="s">
        <v>167</v>
      </c>
      <c r="F401" t="s">
        <v>156</v>
      </c>
      <c r="G401" t="s">
        <v>966</v>
      </c>
      <c r="H401" t="s">
        <v>965</v>
      </c>
    </row>
    <row r="402" spans="1:8" x14ac:dyDescent="0.15">
      <c r="A402" t="s">
        <v>661</v>
      </c>
      <c r="B402" t="s">
        <v>157</v>
      </c>
      <c r="C402" t="s">
        <v>45</v>
      </c>
      <c r="D402" t="s">
        <v>166</v>
      </c>
      <c r="E402" t="s">
        <v>167</v>
      </c>
      <c r="F402" t="s">
        <v>156</v>
      </c>
      <c r="G402" t="s">
        <v>968</v>
      </c>
      <c r="H402" t="s">
        <v>967</v>
      </c>
    </row>
    <row r="403" spans="1:8" x14ac:dyDescent="0.15">
      <c r="A403" t="s">
        <v>661</v>
      </c>
      <c r="B403" t="s">
        <v>157</v>
      </c>
      <c r="C403" t="s">
        <v>45</v>
      </c>
      <c r="D403" t="s">
        <v>166</v>
      </c>
      <c r="E403" t="s">
        <v>167</v>
      </c>
      <c r="F403" t="s">
        <v>156</v>
      </c>
      <c r="G403" t="s">
        <v>970</v>
      </c>
      <c r="H403" t="s">
        <v>969</v>
      </c>
    </row>
    <row r="404" spans="1:8" x14ac:dyDescent="0.15">
      <c r="A404" t="s">
        <v>661</v>
      </c>
      <c r="B404" t="s">
        <v>157</v>
      </c>
      <c r="C404" t="s">
        <v>45</v>
      </c>
      <c r="D404" t="s">
        <v>166</v>
      </c>
      <c r="E404" t="s">
        <v>167</v>
      </c>
      <c r="F404" t="s">
        <v>156</v>
      </c>
      <c r="G404" t="s">
        <v>972</v>
      </c>
      <c r="H404" t="s">
        <v>971</v>
      </c>
    </row>
    <row r="405" spans="1:8" x14ac:dyDescent="0.15">
      <c r="A405" t="s">
        <v>661</v>
      </c>
      <c r="B405" t="s">
        <v>157</v>
      </c>
      <c r="C405" t="s">
        <v>45</v>
      </c>
      <c r="D405" t="s">
        <v>166</v>
      </c>
      <c r="E405" t="s">
        <v>167</v>
      </c>
      <c r="F405" t="s">
        <v>156</v>
      </c>
      <c r="G405" t="s">
        <v>974</v>
      </c>
      <c r="H405" t="s">
        <v>973</v>
      </c>
    </row>
    <row r="406" spans="1:8" x14ac:dyDescent="0.15">
      <c r="A406" t="s">
        <v>661</v>
      </c>
      <c r="B406" t="s">
        <v>157</v>
      </c>
      <c r="C406" t="s">
        <v>45</v>
      </c>
      <c r="D406" t="s">
        <v>166</v>
      </c>
      <c r="E406" t="s">
        <v>167</v>
      </c>
      <c r="F406" t="s">
        <v>156</v>
      </c>
      <c r="G406" t="s">
        <v>976</v>
      </c>
      <c r="H406" t="s">
        <v>975</v>
      </c>
    </row>
    <row r="407" spans="1:8" x14ac:dyDescent="0.15">
      <c r="A407" t="s">
        <v>661</v>
      </c>
      <c r="B407" t="s">
        <v>157</v>
      </c>
      <c r="C407" t="s">
        <v>45</v>
      </c>
      <c r="D407" t="s">
        <v>166</v>
      </c>
      <c r="E407" t="s">
        <v>167</v>
      </c>
      <c r="F407" t="s">
        <v>156</v>
      </c>
      <c r="G407" t="s">
        <v>978</v>
      </c>
      <c r="H407" t="s">
        <v>977</v>
      </c>
    </row>
    <row r="408" spans="1:8" x14ac:dyDescent="0.15">
      <c r="A408" t="s">
        <v>661</v>
      </c>
      <c r="B408" t="s">
        <v>157</v>
      </c>
      <c r="C408" t="s">
        <v>45</v>
      </c>
      <c r="D408" t="s">
        <v>166</v>
      </c>
      <c r="E408" t="s">
        <v>167</v>
      </c>
      <c r="F408" t="s">
        <v>156</v>
      </c>
      <c r="G408" t="s">
        <v>980</v>
      </c>
      <c r="H408" t="s">
        <v>979</v>
      </c>
    </row>
    <row r="409" spans="1:8" x14ac:dyDescent="0.15">
      <c r="A409" t="s">
        <v>661</v>
      </c>
      <c r="B409" t="s">
        <v>157</v>
      </c>
      <c r="C409" t="s">
        <v>45</v>
      </c>
      <c r="D409" t="s">
        <v>166</v>
      </c>
      <c r="E409" t="s">
        <v>167</v>
      </c>
      <c r="F409" t="s">
        <v>156</v>
      </c>
      <c r="G409" t="s">
        <v>982</v>
      </c>
      <c r="H409" t="s">
        <v>981</v>
      </c>
    </row>
    <row r="410" spans="1:8" x14ac:dyDescent="0.15">
      <c r="A410" t="s">
        <v>661</v>
      </c>
      <c r="B410" t="s">
        <v>157</v>
      </c>
      <c r="C410" t="s">
        <v>45</v>
      </c>
      <c r="D410" t="s">
        <v>166</v>
      </c>
      <c r="E410" t="s">
        <v>167</v>
      </c>
      <c r="F410" t="s">
        <v>156</v>
      </c>
      <c r="G410" t="s">
        <v>984</v>
      </c>
      <c r="H410" t="s">
        <v>983</v>
      </c>
    </row>
    <row r="411" spans="1:8" x14ac:dyDescent="0.15">
      <c r="A411" t="s">
        <v>661</v>
      </c>
      <c r="B411" t="s">
        <v>157</v>
      </c>
      <c r="C411" t="s">
        <v>45</v>
      </c>
      <c r="D411" t="s">
        <v>166</v>
      </c>
      <c r="E411" t="s">
        <v>167</v>
      </c>
      <c r="F411" t="s">
        <v>156</v>
      </c>
      <c r="G411" t="s">
        <v>986</v>
      </c>
      <c r="H411" t="s">
        <v>985</v>
      </c>
    </row>
    <row r="412" spans="1:8" x14ac:dyDescent="0.15">
      <c r="A412" t="s">
        <v>661</v>
      </c>
      <c r="B412" t="s">
        <v>157</v>
      </c>
      <c r="C412" t="s">
        <v>45</v>
      </c>
      <c r="D412" t="s">
        <v>166</v>
      </c>
      <c r="E412" t="s">
        <v>167</v>
      </c>
      <c r="F412" t="s">
        <v>156</v>
      </c>
      <c r="G412" t="s">
        <v>988</v>
      </c>
      <c r="H412" t="s">
        <v>987</v>
      </c>
    </row>
    <row r="413" spans="1:8" x14ac:dyDescent="0.15">
      <c r="A413" t="s">
        <v>661</v>
      </c>
      <c r="B413" t="s">
        <v>157</v>
      </c>
      <c r="C413" t="s">
        <v>45</v>
      </c>
      <c r="D413" t="s">
        <v>166</v>
      </c>
      <c r="E413" t="s">
        <v>167</v>
      </c>
      <c r="F413" t="s">
        <v>156</v>
      </c>
      <c r="G413" t="s">
        <v>990</v>
      </c>
      <c r="H413" t="s">
        <v>989</v>
      </c>
    </row>
    <row r="414" spans="1:8" x14ac:dyDescent="0.15">
      <c r="A414" t="s">
        <v>661</v>
      </c>
      <c r="B414" t="s">
        <v>157</v>
      </c>
      <c r="C414" t="s">
        <v>45</v>
      </c>
      <c r="D414" t="s">
        <v>166</v>
      </c>
      <c r="E414" t="s">
        <v>167</v>
      </c>
      <c r="F414" t="s">
        <v>156</v>
      </c>
      <c r="G414" t="s">
        <v>992</v>
      </c>
      <c r="H414" t="s">
        <v>991</v>
      </c>
    </row>
    <row r="415" spans="1:8" x14ac:dyDescent="0.15">
      <c r="A415" t="s">
        <v>661</v>
      </c>
      <c r="B415" t="s">
        <v>157</v>
      </c>
      <c r="C415" t="s">
        <v>45</v>
      </c>
      <c r="D415" t="s">
        <v>166</v>
      </c>
      <c r="E415" t="s">
        <v>167</v>
      </c>
      <c r="F415" t="s">
        <v>156</v>
      </c>
      <c r="G415" t="s">
        <v>994</v>
      </c>
      <c r="H415" t="s">
        <v>993</v>
      </c>
    </row>
    <row r="416" spans="1:8" x14ac:dyDescent="0.15">
      <c r="A416" t="s">
        <v>661</v>
      </c>
      <c r="B416" t="s">
        <v>157</v>
      </c>
      <c r="C416" t="s">
        <v>45</v>
      </c>
      <c r="D416" t="s">
        <v>166</v>
      </c>
      <c r="E416" t="s">
        <v>167</v>
      </c>
      <c r="F416" t="s">
        <v>156</v>
      </c>
      <c r="G416" t="s">
        <v>996</v>
      </c>
      <c r="H416" t="s">
        <v>995</v>
      </c>
    </row>
    <row r="417" spans="1:8" x14ac:dyDescent="0.15">
      <c r="A417" t="s">
        <v>661</v>
      </c>
      <c r="B417" t="s">
        <v>157</v>
      </c>
      <c r="C417" t="s">
        <v>45</v>
      </c>
      <c r="D417" t="s">
        <v>166</v>
      </c>
      <c r="E417" t="s">
        <v>167</v>
      </c>
      <c r="F417" t="s">
        <v>156</v>
      </c>
      <c r="G417" t="s">
        <v>998</v>
      </c>
      <c r="H417" t="s">
        <v>997</v>
      </c>
    </row>
    <row r="418" spans="1:8" x14ac:dyDescent="0.15">
      <c r="A418" t="s">
        <v>661</v>
      </c>
      <c r="B418" t="s">
        <v>157</v>
      </c>
      <c r="C418" t="s">
        <v>45</v>
      </c>
      <c r="D418" t="s">
        <v>166</v>
      </c>
      <c r="E418" t="s">
        <v>167</v>
      </c>
      <c r="F418" t="s">
        <v>156</v>
      </c>
      <c r="G418" t="s">
        <v>1000</v>
      </c>
      <c r="H418" t="s">
        <v>999</v>
      </c>
    </row>
    <row r="419" spans="1:8" x14ac:dyDescent="0.15">
      <c r="A419" t="s">
        <v>661</v>
      </c>
      <c r="B419" t="s">
        <v>157</v>
      </c>
      <c r="C419" t="s">
        <v>45</v>
      </c>
      <c r="D419" t="s">
        <v>166</v>
      </c>
      <c r="E419" t="s">
        <v>167</v>
      </c>
      <c r="F419" t="s">
        <v>156</v>
      </c>
      <c r="G419" t="s">
        <v>1002</v>
      </c>
      <c r="H419" t="s">
        <v>1001</v>
      </c>
    </row>
    <row r="420" spans="1:8" x14ac:dyDescent="0.15">
      <c r="A420" t="s">
        <v>661</v>
      </c>
      <c r="B420" t="s">
        <v>157</v>
      </c>
      <c r="C420" t="s">
        <v>45</v>
      </c>
      <c r="D420" t="s">
        <v>166</v>
      </c>
      <c r="E420" t="s">
        <v>167</v>
      </c>
      <c r="F420" t="s">
        <v>156</v>
      </c>
      <c r="G420" t="s">
        <v>1004</v>
      </c>
      <c r="H420" t="s">
        <v>1003</v>
      </c>
    </row>
    <row r="421" spans="1:8" x14ac:dyDescent="0.15">
      <c r="A421" t="s">
        <v>661</v>
      </c>
      <c r="B421" t="s">
        <v>157</v>
      </c>
      <c r="C421" t="s">
        <v>45</v>
      </c>
      <c r="D421" t="s">
        <v>166</v>
      </c>
      <c r="E421" t="s">
        <v>167</v>
      </c>
      <c r="F421" t="s">
        <v>156</v>
      </c>
      <c r="G421" t="s">
        <v>1006</v>
      </c>
      <c r="H421" t="s">
        <v>1005</v>
      </c>
    </row>
    <row r="422" spans="1:8" x14ac:dyDescent="0.15">
      <c r="A422" t="s">
        <v>661</v>
      </c>
      <c r="B422" t="s">
        <v>157</v>
      </c>
      <c r="C422" t="s">
        <v>45</v>
      </c>
      <c r="D422" t="s">
        <v>166</v>
      </c>
      <c r="E422" t="s">
        <v>167</v>
      </c>
      <c r="F422" t="s">
        <v>156</v>
      </c>
      <c r="G422" t="s">
        <v>1008</v>
      </c>
      <c r="H422" t="s">
        <v>1007</v>
      </c>
    </row>
    <row r="423" spans="1:8" x14ac:dyDescent="0.15">
      <c r="A423" t="s">
        <v>661</v>
      </c>
      <c r="B423" t="s">
        <v>157</v>
      </c>
      <c r="C423" t="s">
        <v>45</v>
      </c>
      <c r="D423" t="s">
        <v>166</v>
      </c>
      <c r="E423" t="s">
        <v>167</v>
      </c>
      <c r="F423" t="s">
        <v>156</v>
      </c>
      <c r="G423" t="s">
        <v>1010</v>
      </c>
      <c r="H423" t="s">
        <v>1009</v>
      </c>
    </row>
    <row r="424" spans="1:8" x14ac:dyDescent="0.15">
      <c r="A424" t="s">
        <v>661</v>
      </c>
      <c r="B424" t="s">
        <v>157</v>
      </c>
      <c r="C424" t="s">
        <v>45</v>
      </c>
      <c r="D424" t="s">
        <v>166</v>
      </c>
      <c r="E424" t="s">
        <v>167</v>
      </c>
      <c r="F424" t="s">
        <v>156</v>
      </c>
      <c r="G424" t="s">
        <v>1012</v>
      </c>
      <c r="H424" t="s">
        <v>1011</v>
      </c>
    </row>
    <row r="425" spans="1:8" x14ac:dyDescent="0.15">
      <c r="A425" t="s">
        <v>661</v>
      </c>
      <c r="B425" t="s">
        <v>157</v>
      </c>
      <c r="C425" t="s">
        <v>45</v>
      </c>
      <c r="D425" t="s">
        <v>166</v>
      </c>
      <c r="E425" t="s">
        <v>167</v>
      </c>
      <c r="F425" t="s">
        <v>156</v>
      </c>
      <c r="G425" t="s">
        <v>1014</v>
      </c>
      <c r="H425" t="s">
        <v>1013</v>
      </c>
    </row>
    <row r="426" spans="1:8" x14ac:dyDescent="0.15">
      <c r="A426" t="s">
        <v>661</v>
      </c>
      <c r="B426" t="s">
        <v>157</v>
      </c>
      <c r="C426" t="s">
        <v>45</v>
      </c>
      <c r="D426" t="s">
        <v>166</v>
      </c>
      <c r="E426" t="s">
        <v>167</v>
      </c>
      <c r="F426" t="s">
        <v>156</v>
      </c>
      <c r="G426" t="s">
        <v>1016</v>
      </c>
      <c r="H426" t="s">
        <v>1015</v>
      </c>
    </row>
    <row r="427" spans="1:8" x14ac:dyDescent="0.15">
      <c r="A427" t="s">
        <v>661</v>
      </c>
      <c r="B427" t="s">
        <v>157</v>
      </c>
      <c r="C427" t="s">
        <v>45</v>
      </c>
      <c r="D427" t="s">
        <v>166</v>
      </c>
      <c r="E427" t="s">
        <v>167</v>
      </c>
      <c r="F427" t="s">
        <v>156</v>
      </c>
      <c r="G427" t="s">
        <v>1018</v>
      </c>
      <c r="H427" t="s">
        <v>1017</v>
      </c>
    </row>
    <row r="428" spans="1:8" x14ac:dyDescent="0.15">
      <c r="A428" t="s">
        <v>661</v>
      </c>
      <c r="B428" t="s">
        <v>157</v>
      </c>
      <c r="C428" t="s">
        <v>45</v>
      </c>
      <c r="D428" t="s">
        <v>166</v>
      </c>
      <c r="E428" t="s">
        <v>167</v>
      </c>
      <c r="F428" t="s">
        <v>156</v>
      </c>
      <c r="G428" t="s">
        <v>1020</v>
      </c>
      <c r="H428" t="s">
        <v>1019</v>
      </c>
    </row>
    <row r="429" spans="1:8" x14ac:dyDescent="0.15">
      <c r="A429" t="s">
        <v>661</v>
      </c>
      <c r="B429" t="s">
        <v>157</v>
      </c>
      <c r="C429" t="s">
        <v>45</v>
      </c>
      <c r="D429" t="s">
        <v>166</v>
      </c>
      <c r="E429" t="s">
        <v>167</v>
      </c>
      <c r="F429" t="s">
        <v>156</v>
      </c>
      <c r="G429" t="s">
        <v>1022</v>
      </c>
      <c r="H429" t="s">
        <v>1021</v>
      </c>
    </row>
    <row r="430" spans="1:8" x14ac:dyDescent="0.15">
      <c r="A430" t="s">
        <v>661</v>
      </c>
      <c r="B430" t="s">
        <v>157</v>
      </c>
      <c r="C430" t="s">
        <v>45</v>
      </c>
      <c r="D430" t="s">
        <v>166</v>
      </c>
      <c r="E430" t="s">
        <v>167</v>
      </c>
      <c r="F430" t="s">
        <v>156</v>
      </c>
      <c r="G430" t="s">
        <v>1024</v>
      </c>
      <c r="H430" t="s">
        <v>1023</v>
      </c>
    </row>
    <row r="431" spans="1:8" x14ac:dyDescent="0.15">
      <c r="A431" t="s">
        <v>661</v>
      </c>
      <c r="B431" t="s">
        <v>157</v>
      </c>
      <c r="C431" t="s">
        <v>45</v>
      </c>
      <c r="D431" t="s">
        <v>166</v>
      </c>
      <c r="E431" t="s">
        <v>167</v>
      </c>
      <c r="F431" t="s">
        <v>156</v>
      </c>
      <c r="G431" t="s">
        <v>1026</v>
      </c>
      <c r="H431" t="s">
        <v>1025</v>
      </c>
    </row>
    <row r="432" spans="1:8" x14ac:dyDescent="0.15">
      <c r="A432" t="s">
        <v>661</v>
      </c>
      <c r="B432" t="s">
        <v>157</v>
      </c>
      <c r="C432" t="s">
        <v>45</v>
      </c>
      <c r="D432" t="s">
        <v>166</v>
      </c>
      <c r="E432" t="s">
        <v>167</v>
      </c>
      <c r="F432" t="s">
        <v>156</v>
      </c>
      <c r="G432" t="s">
        <v>1028</v>
      </c>
      <c r="H432" t="s">
        <v>1027</v>
      </c>
    </row>
    <row r="433" spans="1:8" x14ac:dyDescent="0.15">
      <c r="A433" t="s">
        <v>661</v>
      </c>
      <c r="B433" t="s">
        <v>157</v>
      </c>
      <c r="C433" t="s">
        <v>45</v>
      </c>
      <c r="D433" t="s">
        <v>166</v>
      </c>
      <c r="E433" t="s">
        <v>167</v>
      </c>
      <c r="F433" t="s">
        <v>156</v>
      </c>
      <c r="G433" t="s">
        <v>1030</v>
      </c>
      <c r="H433" t="s">
        <v>1029</v>
      </c>
    </row>
    <row r="434" spans="1:8" x14ac:dyDescent="0.15">
      <c r="A434" t="s">
        <v>661</v>
      </c>
      <c r="B434" t="s">
        <v>157</v>
      </c>
      <c r="C434" t="s">
        <v>45</v>
      </c>
      <c r="D434" t="s">
        <v>166</v>
      </c>
      <c r="E434" t="s">
        <v>167</v>
      </c>
      <c r="F434" t="s">
        <v>156</v>
      </c>
      <c r="G434" t="s">
        <v>1032</v>
      </c>
      <c r="H434" t="s">
        <v>1031</v>
      </c>
    </row>
    <row r="435" spans="1:8" x14ac:dyDescent="0.15">
      <c r="A435" t="s">
        <v>661</v>
      </c>
      <c r="B435" t="s">
        <v>157</v>
      </c>
      <c r="C435" t="s">
        <v>45</v>
      </c>
      <c r="D435" t="s">
        <v>166</v>
      </c>
      <c r="E435" t="s">
        <v>167</v>
      </c>
      <c r="F435" t="s">
        <v>156</v>
      </c>
      <c r="G435" t="s">
        <v>1034</v>
      </c>
      <c r="H435" t="s">
        <v>1033</v>
      </c>
    </row>
    <row r="436" spans="1:8" x14ac:dyDescent="0.15">
      <c r="A436" t="s">
        <v>661</v>
      </c>
      <c r="B436" t="s">
        <v>157</v>
      </c>
      <c r="C436" t="s">
        <v>45</v>
      </c>
      <c r="D436" t="s">
        <v>166</v>
      </c>
      <c r="E436" t="s">
        <v>167</v>
      </c>
      <c r="F436" t="s">
        <v>156</v>
      </c>
      <c r="G436" t="s">
        <v>1036</v>
      </c>
      <c r="H436" t="s">
        <v>1035</v>
      </c>
    </row>
    <row r="437" spans="1:8" x14ac:dyDescent="0.15">
      <c r="A437" t="s">
        <v>661</v>
      </c>
      <c r="B437" t="s">
        <v>157</v>
      </c>
      <c r="C437" t="s">
        <v>45</v>
      </c>
      <c r="D437" t="s">
        <v>166</v>
      </c>
      <c r="E437" t="s">
        <v>167</v>
      </c>
      <c r="F437" t="s">
        <v>156</v>
      </c>
      <c r="G437" t="s">
        <v>1038</v>
      </c>
      <c r="H437" t="s">
        <v>1037</v>
      </c>
    </row>
    <row r="438" spans="1:8" x14ac:dyDescent="0.15">
      <c r="A438" t="s">
        <v>661</v>
      </c>
      <c r="B438" t="s">
        <v>157</v>
      </c>
      <c r="C438" t="s">
        <v>45</v>
      </c>
      <c r="D438" t="s">
        <v>166</v>
      </c>
      <c r="E438" t="s">
        <v>167</v>
      </c>
      <c r="F438" t="s">
        <v>156</v>
      </c>
      <c r="G438" t="s">
        <v>1040</v>
      </c>
      <c r="H438" t="s">
        <v>1039</v>
      </c>
    </row>
    <row r="439" spans="1:8" x14ac:dyDescent="0.15">
      <c r="A439" t="s">
        <v>661</v>
      </c>
      <c r="B439" t="s">
        <v>157</v>
      </c>
      <c r="C439" t="s">
        <v>45</v>
      </c>
      <c r="D439" t="s">
        <v>166</v>
      </c>
      <c r="E439" t="s">
        <v>167</v>
      </c>
      <c r="F439" t="s">
        <v>156</v>
      </c>
      <c r="G439" t="s">
        <v>1042</v>
      </c>
      <c r="H439" t="s">
        <v>1041</v>
      </c>
    </row>
    <row r="440" spans="1:8" x14ac:dyDescent="0.15">
      <c r="A440" t="s">
        <v>661</v>
      </c>
      <c r="B440" t="s">
        <v>157</v>
      </c>
      <c r="C440" t="s">
        <v>45</v>
      </c>
      <c r="D440" t="s">
        <v>166</v>
      </c>
      <c r="E440" t="s">
        <v>167</v>
      </c>
      <c r="F440" t="s">
        <v>156</v>
      </c>
      <c r="G440" t="s">
        <v>1044</v>
      </c>
      <c r="H440" t="s">
        <v>1043</v>
      </c>
    </row>
    <row r="441" spans="1:8" x14ac:dyDescent="0.15">
      <c r="A441" t="s">
        <v>661</v>
      </c>
      <c r="B441" t="s">
        <v>157</v>
      </c>
      <c r="C441" t="s">
        <v>45</v>
      </c>
      <c r="D441" t="s">
        <v>166</v>
      </c>
      <c r="E441" t="s">
        <v>167</v>
      </c>
      <c r="F441" t="s">
        <v>156</v>
      </c>
      <c r="G441" t="s">
        <v>1046</v>
      </c>
      <c r="H441" t="s">
        <v>1045</v>
      </c>
    </row>
    <row r="442" spans="1:8" x14ac:dyDescent="0.15">
      <c r="A442" t="s">
        <v>661</v>
      </c>
      <c r="B442" t="s">
        <v>157</v>
      </c>
      <c r="C442" t="s">
        <v>45</v>
      </c>
      <c r="D442" t="s">
        <v>166</v>
      </c>
      <c r="E442" t="s">
        <v>167</v>
      </c>
      <c r="F442" t="s">
        <v>156</v>
      </c>
      <c r="G442" t="s">
        <v>1048</v>
      </c>
      <c r="H442" t="s">
        <v>1047</v>
      </c>
    </row>
    <row r="443" spans="1:8" x14ac:dyDescent="0.15">
      <c r="A443" t="s">
        <v>661</v>
      </c>
      <c r="B443" t="s">
        <v>157</v>
      </c>
      <c r="C443" t="s">
        <v>45</v>
      </c>
      <c r="D443" t="s">
        <v>166</v>
      </c>
      <c r="E443" t="s">
        <v>167</v>
      </c>
      <c r="F443" t="s">
        <v>156</v>
      </c>
      <c r="G443" t="s">
        <v>1050</v>
      </c>
      <c r="H443" t="s">
        <v>1049</v>
      </c>
    </row>
    <row r="444" spans="1:8" x14ac:dyDescent="0.15">
      <c r="A444" t="s">
        <v>661</v>
      </c>
      <c r="B444" t="s">
        <v>157</v>
      </c>
      <c r="C444" t="s">
        <v>45</v>
      </c>
      <c r="D444" t="s">
        <v>166</v>
      </c>
      <c r="E444" t="s">
        <v>167</v>
      </c>
      <c r="F444" t="s">
        <v>156</v>
      </c>
      <c r="G444" t="s">
        <v>1052</v>
      </c>
      <c r="H444" t="s">
        <v>1051</v>
      </c>
    </row>
    <row r="445" spans="1:8" x14ac:dyDescent="0.15">
      <c r="A445" t="s">
        <v>661</v>
      </c>
      <c r="B445" t="s">
        <v>157</v>
      </c>
      <c r="C445" t="s">
        <v>45</v>
      </c>
      <c r="D445" t="s">
        <v>166</v>
      </c>
      <c r="E445" t="s">
        <v>167</v>
      </c>
      <c r="F445" t="s">
        <v>156</v>
      </c>
      <c r="G445" t="s">
        <v>1054</v>
      </c>
      <c r="H445" t="s">
        <v>1053</v>
      </c>
    </row>
    <row r="446" spans="1:8" x14ac:dyDescent="0.15">
      <c r="A446" t="s">
        <v>661</v>
      </c>
      <c r="B446" t="s">
        <v>157</v>
      </c>
      <c r="C446" t="s">
        <v>45</v>
      </c>
      <c r="D446" t="s">
        <v>166</v>
      </c>
      <c r="E446" t="s">
        <v>167</v>
      </c>
      <c r="F446" t="s">
        <v>156</v>
      </c>
      <c r="G446" t="s">
        <v>1056</v>
      </c>
      <c r="H446" t="s">
        <v>1055</v>
      </c>
    </row>
    <row r="447" spans="1:8" x14ac:dyDescent="0.15">
      <c r="A447" t="s">
        <v>661</v>
      </c>
      <c r="B447" t="s">
        <v>157</v>
      </c>
      <c r="C447" t="s">
        <v>45</v>
      </c>
      <c r="D447" t="s">
        <v>166</v>
      </c>
      <c r="E447" t="s">
        <v>167</v>
      </c>
      <c r="F447" t="s">
        <v>156</v>
      </c>
      <c r="G447" t="s">
        <v>1058</v>
      </c>
      <c r="H447" t="s">
        <v>1057</v>
      </c>
    </row>
    <row r="448" spans="1:8" x14ac:dyDescent="0.15">
      <c r="A448" t="s">
        <v>661</v>
      </c>
      <c r="B448" t="s">
        <v>157</v>
      </c>
      <c r="C448" t="s">
        <v>45</v>
      </c>
      <c r="D448" t="s">
        <v>166</v>
      </c>
      <c r="E448" t="s">
        <v>167</v>
      </c>
      <c r="F448" t="s">
        <v>156</v>
      </c>
      <c r="G448" t="s">
        <v>1060</v>
      </c>
      <c r="H448" t="s">
        <v>1059</v>
      </c>
    </row>
    <row r="449" spans="1:8" x14ac:dyDescent="0.15">
      <c r="A449" t="s">
        <v>661</v>
      </c>
      <c r="B449" t="s">
        <v>157</v>
      </c>
      <c r="C449" t="s">
        <v>45</v>
      </c>
      <c r="D449" t="s">
        <v>166</v>
      </c>
      <c r="E449" t="s">
        <v>167</v>
      </c>
      <c r="F449" t="s">
        <v>156</v>
      </c>
      <c r="G449" t="s">
        <v>1062</v>
      </c>
      <c r="H449" t="s">
        <v>1061</v>
      </c>
    </row>
    <row r="450" spans="1:8" x14ac:dyDescent="0.15">
      <c r="A450" t="s">
        <v>661</v>
      </c>
      <c r="B450" t="s">
        <v>157</v>
      </c>
      <c r="C450" t="s">
        <v>45</v>
      </c>
      <c r="D450" t="s">
        <v>166</v>
      </c>
      <c r="E450" t="s">
        <v>167</v>
      </c>
      <c r="F450" t="s">
        <v>156</v>
      </c>
      <c r="G450" t="s">
        <v>1064</v>
      </c>
      <c r="H450" t="s">
        <v>1063</v>
      </c>
    </row>
    <row r="451" spans="1:8" x14ac:dyDescent="0.15">
      <c r="A451" t="s">
        <v>661</v>
      </c>
      <c r="B451" t="s">
        <v>157</v>
      </c>
      <c r="C451" t="s">
        <v>45</v>
      </c>
      <c r="D451" t="s">
        <v>166</v>
      </c>
      <c r="E451" t="s">
        <v>167</v>
      </c>
      <c r="F451" t="s">
        <v>156</v>
      </c>
      <c r="G451" t="s">
        <v>1066</v>
      </c>
      <c r="H451" t="s">
        <v>1065</v>
      </c>
    </row>
    <row r="452" spans="1:8" x14ac:dyDescent="0.15">
      <c r="A452" t="s">
        <v>661</v>
      </c>
      <c r="B452" t="s">
        <v>157</v>
      </c>
      <c r="C452" t="s">
        <v>45</v>
      </c>
      <c r="D452" t="s">
        <v>166</v>
      </c>
      <c r="E452" t="s">
        <v>167</v>
      </c>
      <c r="F452" t="s">
        <v>156</v>
      </c>
      <c r="G452" t="s">
        <v>1068</v>
      </c>
      <c r="H452" t="s">
        <v>1067</v>
      </c>
    </row>
    <row r="453" spans="1:8" x14ac:dyDescent="0.15">
      <c r="A453" t="s">
        <v>661</v>
      </c>
      <c r="B453" t="s">
        <v>157</v>
      </c>
      <c r="C453" t="s">
        <v>45</v>
      </c>
      <c r="D453" t="s">
        <v>166</v>
      </c>
      <c r="E453" t="s">
        <v>167</v>
      </c>
      <c r="F453" t="s">
        <v>156</v>
      </c>
      <c r="G453" t="s">
        <v>1070</v>
      </c>
      <c r="H453" t="s">
        <v>1069</v>
      </c>
    </row>
    <row r="454" spans="1:8" x14ac:dyDescent="0.15">
      <c r="A454" t="s">
        <v>661</v>
      </c>
      <c r="B454" t="s">
        <v>157</v>
      </c>
      <c r="C454" t="s">
        <v>45</v>
      </c>
      <c r="D454" t="s">
        <v>166</v>
      </c>
      <c r="E454" t="s">
        <v>167</v>
      </c>
      <c r="F454" t="s">
        <v>156</v>
      </c>
      <c r="G454" t="s">
        <v>1072</v>
      </c>
      <c r="H454" t="s">
        <v>1071</v>
      </c>
    </row>
    <row r="455" spans="1:8" x14ac:dyDescent="0.15">
      <c r="A455" t="s">
        <v>661</v>
      </c>
      <c r="B455" t="s">
        <v>157</v>
      </c>
      <c r="C455" t="s">
        <v>45</v>
      </c>
      <c r="D455" t="s">
        <v>166</v>
      </c>
      <c r="E455" t="s">
        <v>167</v>
      </c>
      <c r="F455" t="s">
        <v>156</v>
      </c>
      <c r="G455" t="s">
        <v>1074</v>
      </c>
      <c r="H455" t="s">
        <v>1073</v>
      </c>
    </row>
    <row r="456" spans="1:8" x14ac:dyDescent="0.15">
      <c r="A456" t="s">
        <v>661</v>
      </c>
      <c r="B456" t="s">
        <v>157</v>
      </c>
      <c r="C456" t="s">
        <v>45</v>
      </c>
      <c r="D456" t="s">
        <v>166</v>
      </c>
      <c r="E456" t="s">
        <v>167</v>
      </c>
      <c r="F456" t="s">
        <v>156</v>
      </c>
      <c r="G456" t="s">
        <v>1076</v>
      </c>
      <c r="H456" t="s">
        <v>1075</v>
      </c>
    </row>
    <row r="457" spans="1:8" x14ac:dyDescent="0.15">
      <c r="A457" t="s">
        <v>661</v>
      </c>
      <c r="B457" t="s">
        <v>157</v>
      </c>
      <c r="C457" t="s">
        <v>45</v>
      </c>
      <c r="D457" t="s">
        <v>166</v>
      </c>
      <c r="E457" t="s">
        <v>167</v>
      </c>
      <c r="F457" t="s">
        <v>156</v>
      </c>
      <c r="G457" t="s">
        <v>1078</v>
      </c>
      <c r="H457" t="s">
        <v>1077</v>
      </c>
    </row>
    <row r="458" spans="1:8" x14ac:dyDescent="0.15">
      <c r="A458" t="s">
        <v>661</v>
      </c>
      <c r="B458" t="s">
        <v>157</v>
      </c>
      <c r="C458" t="s">
        <v>45</v>
      </c>
      <c r="D458" t="s">
        <v>166</v>
      </c>
      <c r="E458" t="s">
        <v>167</v>
      </c>
      <c r="F458" t="s">
        <v>156</v>
      </c>
      <c r="G458" t="s">
        <v>1080</v>
      </c>
      <c r="H458" t="s">
        <v>1079</v>
      </c>
    </row>
    <row r="459" spans="1:8" x14ac:dyDescent="0.15">
      <c r="A459" t="s">
        <v>661</v>
      </c>
      <c r="B459" t="s">
        <v>157</v>
      </c>
      <c r="C459" t="s">
        <v>45</v>
      </c>
      <c r="D459" t="s">
        <v>166</v>
      </c>
      <c r="E459" t="s">
        <v>167</v>
      </c>
      <c r="F459" t="s">
        <v>156</v>
      </c>
      <c r="G459" t="s">
        <v>1082</v>
      </c>
      <c r="H459" t="s">
        <v>1081</v>
      </c>
    </row>
    <row r="460" spans="1:8" x14ac:dyDescent="0.15">
      <c r="A460" t="s">
        <v>661</v>
      </c>
      <c r="B460" t="s">
        <v>157</v>
      </c>
      <c r="C460" t="s">
        <v>45</v>
      </c>
      <c r="D460" t="s">
        <v>166</v>
      </c>
      <c r="E460" t="s">
        <v>167</v>
      </c>
      <c r="F460" t="s">
        <v>156</v>
      </c>
      <c r="G460" t="s">
        <v>1084</v>
      </c>
      <c r="H460" t="s">
        <v>1083</v>
      </c>
    </row>
    <row r="461" spans="1:8" x14ac:dyDescent="0.15">
      <c r="A461" t="s">
        <v>661</v>
      </c>
      <c r="B461" t="s">
        <v>157</v>
      </c>
      <c r="C461" t="s">
        <v>45</v>
      </c>
      <c r="D461" t="s">
        <v>166</v>
      </c>
      <c r="E461" t="s">
        <v>167</v>
      </c>
      <c r="F461" t="s">
        <v>156</v>
      </c>
      <c r="G461" t="s">
        <v>1086</v>
      </c>
      <c r="H461" t="s">
        <v>1085</v>
      </c>
    </row>
    <row r="462" spans="1:8" x14ac:dyDescent="0.15">
      <c r="A462" t="s">
        <v>661</v>
      </c>
      <c r="B462" t="s">
        <v>157</v>
      </c>
      <c r="C462" t="s">
        <v>45</v>
      </c>
      <c r="D462" t="s">
        <v>166</v>
      </c>
      <c r="E462" t="s">
        <v>167</v>
      </c>
      <c r="F462" t="s">
        <v>156</v>
      </c>
      <c r="G462" t="s">
        <v>1088</v>
      </c>
      <c r="H462" t="s">
        <v>1087</v>
      </c>
    </row>
    <row r="463" spans="1:8" x14ac:dyDescent="0.15">
      <c r="A463" t="s">
        <v>661</v>
      </c>
      <c r="B463" t="s">
        <v>157</v>
      </c>
      <c r="C463" t="s">
        <v>45</v>
      </c>
      <c r="D463" t="s">
        <v>166</v>
      </c>
      <c r="E463" t="s">
        <v>167</v>
      </c>
      <c r="F463" t="s">
        <v>156</v>
      </c>
      <c r="G463" t="s">
        <v>1090</v>
      </c>
      <c r="H463" t="s">
        <v>1089</v>
      </c>
    </row>
    <row r="464" spans="1:8" x14ac:dyDescent="0.15">
      <c r="A464" t="s">
        <v>661</v>
      </c>
      <c r="B464" t="s">
        <v>157</v>
      </c>
      <c r="C464" t="s">
        <v>45</v>
      </c>
      <c r="D464" t="s">
        <v>166</v>
      </c>
      <c r="E464" t="s">
        <v>167</v>
      </c>
      <c r="F464" t="s">
        <v>156</v>
      </c>
      <c r="G464" t="s">
        <v>1092</v>
      </c>
      <c r="H464" t="s">
        <v>1091</v>
      </c>
    </row>
    <row r="465" spans="1:8" x14ac:dyDescent="0.15">
      <c r="A465" t="s">
        <v>661</v>
      </c>
      <c r="B465" t="s">
        <v>157</v>
      </c>
      <c r="C465" t="s">
        <v>45</v>
      </c>
      <c r="D465" t="s">
        <v>166</v>
      </c>
      <c r="E465" t="s">
        <v>167</v>
      </c>
      <c r="F465" t="s">
        <v>156</v>
      </c>
      <c r="G465" t="s">
        <v>1094</v>
      </c>
      <c r="H465" t="s">
        <v>1093</v>
      </c>
    </row>
    <row r="466" spans="1:8" x14ac:dyDescent="0.15">
      <c r="A466" t="s">
        <v>661</v>
      </c>
      <c r="B466" t="s">
        <v>157</v>
      </c>
      <c r="C466" t="s">
        <v>45</v>
      </c>
      <c r="D466" t="s">
        <v>166</v>
      </c>
      <c r="E466" t="s">
        <v>167</v>
      </c>
      <c r="F466" t="s">
        <v>156</v>
      </c>
      <c r="G466" t="s">
        <v>1096</v>
      </c>
      <c r="H466" t="s">
        <v>1095</v>
      </c>
    </row>
    <row r="467" spans="1:8" x14ac:dyDescent="0.15">
      <c r="A467" t="s">
        <v>661</v>
      </c>
      <c r="B467" t="s">
        <v>157</v>
      </c>
      <c r="C467" t="s">
        <v>45</v>
      </c>
      <c r="D467" t="s">
        <v>166</v>
      </c>
      <c r="E467" t="s">
        <v>167</v>
      </c>
      <c r="F467" t="s">
        <v>156</v>
      </c>
      <c r="G467" t="s">
        <v>1098</v>
      </c>
      <c r="H467" t="s">
        <v>1097</v>
      </c>
    </row>
    <row r="468" spans="1:8" x14ac:dyDescent="0.15">
      <c r="A468" t="s">
        <v>661</v>
      </c>
      <c r="B468" t="s">
        <v>157</v>
      </c>
      <c r="C468" t="s">
        <v>45</v>
      </c>
      <c r="D468" t="s">
        <v>166</v>
      </c>
      <c r="E468" t="s">
        <v>167</v>
      </c>
      <c r="F468" t="s">
        <v>156</v>
      </c>
      <c r="G468" t="s">
        <v>1100</v>
      </c>
      <c r="H468" t="s">
        <v>1099</v>
      </c>
    </row>
    <row r="469" spans="1:8" x14ac:dyDescent="0.15">
      <c r="A469" t="s">
        <v>661</v>
      </c>
      <c r="B469" t="s">
        <v>157</v>
      </c>
      <c r="C469" t="s">
        <v>45</v>
      </c>
      <c r="D469" t="s">
        <v>166</v>
      </c>
      <c r="E469" t="s">
        <v>167</v>
      </c>
      <c r="F469" t="s">
        <v>156</v>
      </c>
      <c r="G469" t="s">
        <v>1102</v>
      </c>
      <c r="H469" t="s">
        <v>1101</v>
      </c>
    </row>
    <row r="470" spans="1:8" x14ac:dyDescent="0.15">
      <c r="A470" t="s">
        <v>661</v>
      </c>
      <c r="B470" t="s">
        <v>157</v>
      </c>
      <c r="C470" t="s">
        <v>45</v>
      </c>
      <c r="D470" t="s">
        <v>166</v>
      </c>
      <c r="E470" t="s">
        <v>167</v>
      </c>
      <c r="F470" t="s">
        <v>156</v>
      </c>
      <c r="G470" t="s">
        <v>1104</v>
      </c>
      <c r="H470" t="s">
        <v>1103</v>
      </c>
    </row>
    <row r="471" spans="1:8" x14ac:dyDescent="0.15">
      <c r="A471" t="s">
        <v>661</v>
      </c>
      <c r="B471" t="s">
        <v>157</v>
      </c>
      <c r="C471" t="s">
        <v>45</v>
      </c>
      <c r="D471" t="s">
        <v>166</v>
      </c>
      <c r="E471" t="s">
        <v>167</v>
      </c>
      <c r="F471" t="s">
        <v>156</v>
      </c>
      <c r="G471" t="s">
        <v>1106</v>
      </c>
      <c r="H471" t="s">
        <v>1105</v>
      </c>
    </row>
    <row r="472" spans="1:8" x14ac:dyDescent="0.15">
      <c r="A472" t="s">
        <v>661</v>
      </c>
      <c r="B472" t="s">
        <v>157</v>
      </c>
      <c r="C472" t="s">
        <v>45</v>
      </c>
      <c r="D472" t="s">
        <v>166</v>
      </c>
      <c r="E472" t="s">
        <v>167</v>
      </c>
      <c r="F472" t="s">
        <v>156</v>
      </c>
      <c r="G472" t="s">
        <v>1108</v>
      </c>
      <c r="H472" t="s">
        <v>1107</v>
      </c>
    </row>
    <row r="473" spans="1:8" x14ac:dyDescent="0.15">
      <c r="A473" t="s">
        <v>661</v>
      </c>
      <c r="B473" t="s">
        <v>157</v>
      </c>
      <c r="C473" t="s">
        <v>45</v>
      </c>
      <c r="D473" t="s">
        <v>166</v>
      </c>
      <c r="E473" t="s">
        <v>167</v>
      </c>
      <c r="F473" t="s">
        <v>156</v>
      </c>
      <c r="G473" t="s">
        <v>1110</v>
      </c>
      <c r="H473" t="s">
        <v>1109</v>
      </c>
    </row>
    <row r="474" spans="1:8" x14ac:dyDescent="0.15">
      <c r="A474" t="s">
        <v>661</v>
      </c>
      <c r="B474" t="s">
        <v>157</v>
      </c>
      <c r="C474" t="s">
        <v>45</v>
      </c>
      <c r="D474" t="s">
        <v>166</v>
      </c>
      <c r="E474" t="s">
        <v>167</v>
      </c>
      <c r="F474" t="s">
        <v>156</v>
      </c>
      <c r="G474" t="s">
        <v>1112</v>
      </c>
      <c r="H474" t="s">
        <v>1111</v>
      </c>
    </row>
    <row r="475" spans="1:8" x14ac:dyDescent="0.15">
      <c r="A475" t="s">
        <v>661</v>
      </c>
      <c r="B475" t="s">
        <v>157</v>
      </c>
      <c r="C475" t="s">
        <v>45</v>
      </c>
      <c r="D475" t="s">
        <v>166</v>
      </c>
      <c r="E475" t="s">
        <v>167</v>
      </c>
      <c r="F475" t="s">
        <v>156</v>
      </c>
      <c r="G475" t="s">
        <v>1114</v>
      </c>
      <c r="H475" t="s">
        <v>1113</v>
      </c>
    </row>
    <row r="476" spans="1:8" x14ac:dyDescent="0.15">
      <c r="A476" t="s">
        <v>661</v>
      </c>
      <c r="B476" t="s">
        <v>157</v>
      </c>
      <c r="C476" t="s">
        <v>45</v>
      </c>
      <c r="D476" t="s">
        <v>166</v>
      </c>
      <c r="E476" t="s">
        <v>167</v>
      </c>
      <c r="F476" t="s">
        <v>156</v>
      </c>
      <c r="G476" t="s">
        <v>1116</v>
      </c>
      <c r="H476" t="s">
        <v>1115</v>
      </c>
    </row>
    <row r="477" spans="1:8" x14ac:dyDescent="0.15">
      <c r="A477" t="s">
        <v>661</v>
      </c>
      <c r="B477" t="s">
        <v>157</v>
      </c>
      <c r="C477" t="s">
        <v>45</v>
      </c>
      <c r="D477" t="s">
        <v>166</v>
      </c>
      <c r="E477" t="s">
        <v>167</v>
      </c>
      <c r="F477" t="s">
        <v>156</v>
      </c>
      <c r="G477" t="s">
        <v>1118</v>
      </c>
      <c r="H477" t="s">
        <v>1117</v>
      </c>
    </row>
    <row r="478" spans="1:8" x14ac:dyDescent="0.15">
      <c r="A478" t="s">
        <v>661</v>
      </c>
      <c r="B478" t="s">
        <v>157</v>
      </c>
      <c r="C478" t="s">
        <v>45</v>
      </c>
      <c r="D478" t="s">
        <v>166</v>
      </c>
      <c r="E478" t="s">
        <v>167</v>
      </c>
      <c r="F478" t="s">
        <v>156</v>
      </c>
      <c r="G478" t="s">
        <v>1120</v>
      </c>
      <c r="H478" t="s">
        <v>1119</v>
      </c>
    </row>
    <row r="479" spans="1:8" x14ac:dyDescent="0.15">
      <c r="A479" t="s">
        <v>661</v>
      </c>
      <c r="B479" t="s">
        <v>157</v>
      </c>
      <c r="C479" t="s">
        <v>45</v>
      </c>
      <c r="D479" t="s">
        <v>166</v>
      </c>
      <c r="E479" t="s">
        <v>167</v>
      </c>
      <c r="F479" t="s">
        <v>156</v>
      </c>
      <c r="G479" t="s">
        <v>1122</v>
      </c>
      <c r="H479" t="s">
        <v>1121</v>
      </c>
    </row>
    <row r="480" spans="1:8" x14ac:dyDescent="0.15">
      <c r="A480" t="s">
        <v>661</v>
      </c>
      <c r="B480" t="s">
        <v>157</v>
      </c>
      <c r="C480" t="s">
        <v>45</v>
      </c>
      <c r="D480" t="s">
        <v>166</v>
      </c>
      <c r="E480" t="s">
        <v>167</v>
      </c>
      <c r="F480" t="s">
        <v>156</v>
      </c>
      <c r="G480" t="s">
        <v>1124</v>
      </c>
      <c r="H480" t="s">
        <v>1123</v>
      </c>
    </row>
    <row r="481" spans="1:8" x14ac:dyDescent="0.15">
      <c r="A481" t="s">
        <v>661</v>
      </c>
      <c r="B481" t="s">
        <v>157</v>
      </c>
      <c r="C481" t="s">
        <v>45</v>
      </c>
      <c r="D481" t="s">
        <v>166</v>
      </c>
      <c r="E481" t="s">
        <v>167</v>
      </c>
      <c r="F481" t="s">
        <v>156</v>
      </c>
      <c r="G481" t="s">
        <v>1126</v>
      </c>
      <c r="H481" t="s">
        <v>1125</v>
      </c>
    </row>
    <row r="482" spans="1:8" x14ac:dyDescent="0.15">
      <c r="A482" t="s">
        <v>661</v>
      </c>
      <c r="B482" t="s">
        <v>157</v>
      </c>
      <c r="C482" t="s">
        <v>45</v>
      </c>
      <c r="D482" t="s">
        <v>166</v>
      </c>
      <c r="E482" t="s">
        <v>167</v>
      </c>
      <c r="F482" t="s">
        <v>156</v>
      </c>
      <c r="G482" t="s">
        <v>1128</v>
      </c>
      <c r="H482" t="s">
        <v>1127</v>
      </c>
    </row>
    <row r="483" spans="1:8" x14ac:dyDescent="0.15">
      <c r="A483" t="s">
        <v>661</v>
      </c>
      <c r="B483" t="s">
        <v>157</v>
      </c>
      <c r="C483" t="s">
        <v>45</v>
      </c>
      <c r="D483" t="s">
        <v>166</v>
      </c>
      <c r="E483" t="s">
        <v>167</v>
      </c>
      <c r="F483" t="s">
        <v>156</v>
      </c>
      <c r="G483" t="s">
        <v>1130</v>
      </c>
      <c r="H483" t="s">
        <v>1129</v>
      </c>
    </row>
    <row r="484" spans="1:8" x14ac:dyDescent="0.15">
      <c r="A484" t="s">
        <v>661</v>
      </c>
      <c r="B484" t="s">
        <v>157</v>
      </c>
      <c r="C484" t="s">
        <v>45</v>
      </c>
      <c r="D484" t="s">
        <v>166</v>
      </c>
      <c r="E484" t="s">
        <v>167</v>
      </c>
      <c r="F484" t="s">
        <v>156</v>
      </c>
      <c r="G484" t="s">
        <v>1132</v>
      </c>
      <c r="H484" t="s">
        <v>1131</v>
      </c>
    </row>
    <row r="485" spans="1:8" x14ac:dyDescent="0.15">
      <c r="A485" t="s">
        <v>661</v>
      </c>
      <c r="B485" t="s">
        <v>157</v>
      </c>
      <c r="C485" t="s">
        <v>45</v>
      </c>
      <c r="D485" t="s">
        <v>166</v>
      </c>
      <c r="E485" t="s">
        <v>167</v>
      </c>
      <c r="F485" t="s">
        <v>156</v>
      </c>
      <c r="G485" t="s">
        <v>1134</v>
      </c>
      <c r="H485" t="s">
        <v>1133</v>
      </c>
    </row>
    <row r="486" spans="1:8" x14ac:dyDescent="0.15">
      <c r="A486" t="s">
        <v>661</v>
      </c>
      <c r="B486" t="s">
        <v>157</v>
      </c>
      <c r="C486" t="s">
        <v>45</v>
      </c>
      <c r="D486" t="s">
        <v>166</v>
      </c>
      <c r="E486" t="s">
        <v>167</v>
      </c>
      <c r="F486" t="s">
        <v>156</v>
      </c>
      <c r="G486" t="s">
        <v>1136</v>
      </c>
      <c r="H486" t="s">
        <v>1135</v>
      </c>
    </row>
    <row r="487" spans="1:8" x14ac:dyDescent="0.15">
      <c r="A487" t="s">
        <v>661</v>
      </c>
      <c r="B487" t="s">
        <v>157</v>
      </c>
      <c r="C487" t="s">
        <v>45</v>
      </c>
      <c r="D487" t="s">
        <v>166</v>
      </c>
      <c r="E487" t="s">
        <v>167</v>
      </c>
      <c r="F487" t="s">
        <v>156</v>
      </c>
      <c r="G487" t="s">
        <v>1138</v>
      </c>
      <c r="H487" t="s">
        <v>1137</v>
      </c>
    </row>
    <row r="488" spans="1:8" x14ac:dyDescent="0.15">
      <c r="A488" t="s">
        <v>661</v>
      </c>
      <c r="B488" t="s">
        <v>157</v>
      </c>
      <c r="C488" t="s">
        <v>45</v>
      </c>
      <c r="D488" t="s">
        <v>166</v>
      </c>
      <c r="E488" t="s">
        <v>167</v>
      </c>
      <c r="F488" t="s">
        <v>156</v>
      </c>
      <c r="G488" t="s">
        <v>1140</v>
      </c>
      <c r="H488" t="s">
        <v>1139</v>
      </c>
    </row>
    <row r="489" spans="1:8" x14ac:dyDescent="0.15">
      <c r="A489" t="s">
        <v>661</v>
      </c>
      <c r="B489" t="s">
        <v>157</v>
      </c>
      <c r="C489" t="s">
        <v>45</v>
      </c>
      <c r="D489" t="s">
        <v>166</v>
      </c>
      <c r="E489" t="s">
        <v>167</v>
      </c>
      <c r="F489" t="s">
        <v>156</v>
      </c>
      <c r="G489" t="s">
        <v>1142</v>
      </c>
      <c r="H489" t="s">
        <v>1141</v>
      </c>
    </row>
    <row r="490" spans="1:8" x14ac:dyDescent="0.15">
      <c r="A490" t="s">
        <v>661</v>
      </c>
      <c r="B490" t="s">
        <v>157</v>
      </c>
      <c r="C490" t="s">
        <v>45</v>
      </c>
      <c r="D490" t="s">
        <v>166</v>
      </c>
      <c r="E490" t="s">
        <v>167</v>
      </c>
      <c r="F490" t="s">
        <v>156</v>
      </c>
      <c r="G490" t="s">
        <v>1144</v>
      </c>
      <c r="H490" t="s">
        <v>1143</v>
      </c>
    </row>
    <row r="491" spans="1:8" x14ac:dyDescent="0.15">
      <c r="A491" t="s">
        <v>661</v>
      </c>
      <c r="B491" t="s">
        <v>157</v>
      </c>
      <c r="C491" t="s">
        <v>45</v>
      </c>
      <c r="D491" t="s">
        <v>166</v>
      </c>
      <c r="E491" t="s">
        <v>167</v>
      </c>
      <c r="F491" t="s">
        <v>156</v>
      </c>
      <c r="G491" t="s">
        <v>1146</v>
      </c>
      <c r="H491" t="s">
        <v>1145</v>
      </c>
    </row>
    <row r="492" spans="1:8" x14ac:dyDescent="0.15">
      <c r="A492" t="s">
        <v>661</v>
      </c>
      <c r="B492" t="s">
        <v>157</v>
      </c>
      <c r="C492" t="s">
        <v>45</v>
      </c>
      <c r="D492" t="s">
        <v>166</v>
      </c>
      <c r="E492" t="s">
        <v>167</v>
      </c>
      <c r="F492" t="s">
        <v>156</v>
      </c>
      <c r="G492" t="s">
        <v>1148</v>
      </c>
      <c r="H492" t="s">
        <v>1147</v>
      </c>
    </row>
    <row r="493" spans="1:8" x14ac:dyDescent="0.15">
      <c r="A493" t="s">
        <v>661</v>
      </c>
      <c r="B493" t="s">
        <v>157</v>
      </c>
      <c r="C493" t="s">
        <v>45</v>
      </c>
      <c r="D493" t="s">
        <v>166</v>
      </c>
      <c r="E493" t="s">
        <v>167</v>
      </c>
      <c r="F493" t="s">
        <v>156</v>
      </c>
      <c r="G493" t="s">
        <v>1150</v>
      </c>
      <c r="H493" t="s">
        <v>1149</v>
      </c>
    </row>
    <row r="494" spans="1:8" x14ac:dyDescent="0.15">
      <c r="A494" t="s">
        <v>661</v>
      </c>
      <c r="B494" t="s">
        <v>157</v>
      </c>
      <c r="C494" t="s">
        <v>45</v>
      </c>
      <c r="D494" t="s">
        <v>166</v>
      </c>
      <c r="E494" t="s">
        <v>167</v>
      </c>
      <c r="F494" t="s">
        <v>156</v>
      </c>
      <c r="G494" t="s">
        <v>1152</v>
      </c>
      <c r="H494" t="s">
        <v>1151</v>
      </c>
    </row>
    <row r="495" spans="1:8" x14ac:dyDescent="0.15">
      <c r="A495" t="s">
        <v>661</v>
      </c>
      <c r="B495" t="s">
        <v>157</v>
      </c>
      <c r="C495" t="s">
        <v>45</v>
      </c>
      <c r="D495" t="s">
        <v>166</v>
      </c>
      <c r="E495" t="s">
        <v>167</v>
      </c>
      <c r="F495" t="s">
        <v>156</v>
      </c>
      <c r="G495" t="s">
        <v>1154</v>
      </c>
      <c r="H495" t="s">
        <v>1153</v>
      </c>
    </row>
    <row r="496" spans="1:8" x14ac:dyDescent="0.15">
      <c r="A496" t="s">
        <v>661</v>
      </c>
      <c r="B496" t="s">
        <v>157</v>
      </c>
      <c r="C496" t="s">
        <v>45</v>
      </c>
      <c r="D496" t="s">
        <v>166</v>
      </c>
      <c r="E496" t="s">
        <v>167</v>
      </c>
      <c r="F496" t="s">
        <v>156</v>
      </c>
      <c r="G496" t="s">
        <v>1156</v>
      </c>
      <c r="H496" t="s">
        <v>1155</v>
      </c>
    </row>
    <row r="497" spans="1:8" x14ac:dyDescent="0.15">
      <c r="A497" t="s">
        <v>661</v>
      </c>
      <c r="B497" t="s">
        <v>157</v>
      </c>
      <c r="C497" t="s">
        <v>45</v>
      </c>
      <c r="D497" t="s">
        <v>166</v>
      </c>
      <c r="E497" t="s">
        <v>167</v>
      </c>
      <c r="F497" t="s">
        <v>156</v>
      </c>
      <c r="G497" t="s">
        <v>1158</v>
      </c>
      <c r="H497" t="s">
        <v>1157</v>
      </c>
    </row>
    <row r="498" spans="1:8" x14ac:dyDescent="0.15">
      <c r="A498" t="s">
        <v>661</v>
      </c>
      <c r="B498" t="s">
        <v>157</v>
      </c>
      <c r="C498" t="s">
        <v>45</v>
      </c>
      <c r="D498" t="s">
        <v>166</v>
      </c>
      <c r="E498" t="s">
        <v>167</v>
      </c>
      <c r="F498" t="s">
        <v>156</v>
      </c>
      <c r="G498" t="s">
        <v>1160</v>
      </c>
      <c r="H498" t="s">
        <v>1159</v>
      </c>
    </row>
    <row r="499" spans="1:8" x14ac:dyDescent="0.15">
      <c r="A499" t="s">
        <v>661</v>
      </c>
      <c r="B499" t="s">
        <v>157</v>
      </c>
      <c r="C499" t="s">
        <v>45</v>
      </c>
      <c r="D499" t="s">
        <v>166</v>
      </c>
      <c r="E499" t="s">
        <v>167</v>
      </c>
      <c r="F499" t="s">
        <v>156</v>
      </c>
      <c r="G499" t="s">
        <v>1162</v>
      </c>
      <c r="H499" t="s">
        <v>1161</v>
      </c>
    </row>
    <row r="500" spans="1:8" x14ac:dyDescent="0.15">
      <c r="A500" t="s">
        <v>661</v>
      </c>
      <c r="B500" t="s">
        <v>157</v>
      </c>
      <c r="C500" t="s">
        <v>45</v>
      </c>
      <c r="D500" t="s">
        <v>166</v>
      </c>
      <c r="E500" t="s">
        <v>167</v>
      </c>
      <c r="F500" t="s">
        <v>156</v>
      </c>
      <c r="G500" t="s">
        <v>1164</v>
      </c>
      <c r="H500" t="s">
        <v>1163</v>
      </c>
    </row>
    <row r="501" spans="1:8" x14ac:dyDescent="0.15">
      <c r="A501" t="s">
        <v>661</v>
      </c>
      <c r="B501" t="s">
        <v>157</v>
      </c>
      <c r="C501" t="s">
        <v>45</v>
      </c>
      <c r="D501" t="s">
        <v>166</v>
      </c>
      <c r="E501" t="s">
        <v>167</v>
      </c>
      <c r="F501" t="s">
        <v>156</v>
      </c>
      <c r="G501" t="s">
        <v>1166</v>
      </c>
      <c r="H501" t="s">
        <v>1165</v>
      </c>
    </row>
    <row r="502" spans="1:8" x14ac:dyDescent="0.15">
      <c r="A502" t="s">
        <v>661</v>
      </c>
      <c r="B502" t="s">
        <v>157</v>
      </c>
      <c r="C502" t="s">
        <v>45</v>
      </c>
      <c r="D502" t="s">
        <v>166</v>
      </c>
      <c r="E502" t="s">
        <v>167</v>
      </c>
      <c r="F502" t="s">
        <v>156</v>
      </c>
      <c r="G502" t="s">
        <v>1168</v>
      </c>
      <c r="H502" t="s">
        <v>1167</v>
      </c>
    </row>
    <row r="503" spans="1:8" x14ac:dyDescent="0.15">
      <c r="A503" t="s">
        <v>661</v>
      </c>
      <c r="B503" t="s">
        <v>157</v>
      </c>
      <c r="C503" t="s">
        <v>45</v>
      </c>
      <c r="D503" t="s">
        <v>166</v>
      </c>
      <c r="E503" t="s">
        <v>167</v>
      </c>
      <c r="F503" t="s">
        <v>156</v>
      </c>
      <c r="G503" t="s">
        <v>1170</v>
      </c>
      <c r="H503" t="s">
        <v>1169</v>
      </c>
    </row>
    <row r="504" spans="1:8" x14ac:dyDescent="0.15">
      <c r="A504" t="s">
        <v>661</v>
      </c>
      <c r="B504" t="s">
        <v>157</v>
      </c>
      <c r="C504" t="s">
        <v>45</v>
      </c>
      <c r="D504" t="s">
        <v>166</v>
      </c>
      <c r="E504" t="s">
        <v>167</v>
      </c>
      <c r="F504" t="s">
        <v>156</v>
      </c>
      <c r="G504" t="s">
        <v>1172</v>
      </c>
      <c r="H504" t="s">
        <v>1171</v>
      </c>
    </row>
    <row r="505" spans="1:8" x14ac:dyDescent="0.15">
      <c r="A505" t="s">
        <v>661</v>
      </c>
      <c r="B505" t="s">
        <v>157</v>
      </c>
      <c r="C505" t="s">
        <v>45</v>
      </c>
      <c r="D505" t="s">
        <v>166</v>
      </c>
      <c r="E505" t="s">
        <v>167</v>
      </c>
      <c r="F505" t="s">
        <v>156</v>
      </c>
      <c r="G505" t="s">
        <v>1174</v>
      </c>
      <c r="H505" t="s">
        <v>1173</v>
      </c>
    </row>
    <row r="506" spans="1:8" x14ac:dyDescent="0.15">
      <c r="A506" t="s">
        <v>661</v>
      </c>
      <c r="B506" t="s">
        <v>157</v>
      </c>
      <c r="C506" t="s">
        <v>45</v>
      </c>
      <c r="D506" t="s">
        <v>166</v>
      </c>
      <c r="E506" t="s">
        <v>167</v>
      </c>
      <c r="F506" t="s">
        <v>156</v>
      </c>
      <c r="G506" t="s">
        <v>1176</v>
      </c>
      <c r="H506" t="s">
        <v>1175</v>
      </c>
    </row>
    <row r="507" spans="1:8" x14ac:dyDescent="0.15">
      <c r="A507" t="s">
        <v>661</v>
      </c>
      <c r="B507" t="s">
        <v>157</v>
      </c>
      <c r="C507" t="s">
        <v>45</v>
      </c>
      <c r="D507" t="s">
        <v>166</v>
      </c>
      <c r="E507" t="s">
        <v>167</v>
      </c>
      <c r="F507" t="s">
        <v>156</v>
      </c>
      <c r="G507" t="s">
        <v>1178</v>
      </c>
      <c r="H507" t="s">
        <v>1177</v>
      </c>
    </row>
    <row r="508" spans="1:8" x14ac:dyDescent="0.15">
      <c r="A508" t="s">
        <v>661</v>
      </c>
      <c r="B508" t="s">
        <v>157</v>
      </c>
      <c r="C508" t="s">
        <v>45</v>
      </c>
      <c r="D508" t="s">
        <v>166</v>
      </c>
      <c r="E508" t="s">
        <v>167</v>
      </c>
      <c r="F508" t="s">
        <v>156</v>
      </c>
      <c r="G508" t="s">
        <v>1180</v>
      </c>
      <c r="H508" t="s">
        <v>1179</v>
      </c>
    </row>
    <row r="509" spans="1:8" x14ac:dyDescent="0.15">
      <c r="A509" t="s">
        <v>661</v>
      </c>
      <c r="B509" t="s">
        <v>157</v>
      </c>
      <c r="C509" t="s">
        <v>45</v>
      </c>
      <c r="D509" t="s">
        <v>166</v>
      </c>
      <c r="E509" t="s">
        <v>167</v>
      </c>
      <c r="F509" t="s">
        <v>156</v>
      </c>
      <c r="G509" t="s">
        <v>1182</v>
      </c>
      <c r="H509" t="s">
        <v>1181</v>
      </c>
    </row>
    <row r="510" spans="1:8" x14ac:dyDescent="0.15">
      <c r="A510" t="s">
        <v>661</v>
      </c>
      <c r="B510" t="s">
        <v>157</v>
      </c>
      <c r="C510" t="s">
        <v>45</v>
      </c>
      <c r="D510" t="s">
        <v>166</v>
      </c>
      <c r="E510" t="s">
        <v>167</v>
      </c>
      <c r="F510" t="s">
        <v>156</v>
      </c>
      <c r="G510" t="s">
        <v>1184</v>
      </c>
      <c r="H510" t="s">
        <v>1183</v>
      </c>
    </row>
    <row r="511" spans="1:8" x14ac:dyDescent="0.15">
      <c r="A511" t="s">
        <v>661</v>
      </c>
      <c r="B511" t="s">
        <v>157</v>
      </c>
      <c r="C511" t="s">
        <v>45</v>
      </c>
      <c r="D511" t="s">
        <v>166</v>
      </c>
      <c r="E511" t="s">
        <v>167</v>
      </c>
      <c r="F511" t="s">
        <v>156</v>
      </c>
      <c r="G511" t="s">
        <v>1186</v>
      </c>
      <c r="H511" t="s">
        <v>1185</v>
      </c>
    </row>
    <row r="512" spans="1:8" x14ac:dyDescent="0.15">
      <c r="A512" t="s">
        <v>661</v>
      </c>
      <c r="B512" t="s">
        <v>157</v>
      </c>
      <c r="C512" t="s">
        <v>45</v>
      </c>
      <c r="D512" t="s">
        <v>166</v>
      </c>
      <c r="E512" t="s">
        <v>167</v>
      </c>
      <c r="F512" t="s">
        <v>156</v>
      </c>
      <c r="G512" t="s">
        <v>1188</v>
      </c>
      <c r="H512" t="s">
        <v>1187</v>
      </c>
    </row>
    <row r="513" spans="1:8" x14ac:dyDescent="0.15">
      <c r="A513" t="s">
        <v>661</v>
      </c>
      <c r="B513" t="s">
        <v>157</v>
      </c>
      <c r="C513" t="s">
        <v>45</v>
      </c>
      <c r="D513" t="s">
        <v>166</v>
      </c>
      <c r="E513" t="s">
        <v>167</v>
      </c>
      <c r="F513" t="s">
        <v>156</v>
      </c>
      <c r="G513" t="s">
        <v>1190</v>
      </c>
      <c r="H513" t="s">
        <v>1189</v>
      </c>
    </row>
    <row r="514" spans="1:8" x14ac:dyDescent="0.15">
      <c r="A514" t="s">
        <v>661</v>
      </c>
      <c r="B514" t="s">
        <v>157</v>
      </c>
      <c r="C514" t="s">
        <v>45</v>
      </c>
      <c r="D514" t="s">
        <v>166</v>
      </c>
      <c r="E514" t="s">
        <v>167</v>
      </c>
      <c r="F514" t="s">
        <v>156</v>
      </c>
      <c r="G514" t="s">
        <v>1192</v>
      </c>
      <c r="H514" t="s">
        <v>1191</v>
      </c>
    </row>
    <row r="515" spans="1:8" x14ac:dyDescent="0.15">
      <c r="A515" t="s">
        <v>661</v>
      </c>
      <c r="B515" t="s">
        <v>157</v>
      </c>
      <c r="C515" t="s">
        <v>45</v>
      </c>
      <c r="D515" t="s">
        <v>166</v>
      </c>
      <c r="E515" t="s">
        <v>167</v>
      </c>
      <c r="F515" t="s">
        <v>156</v>
      </c>
      <c r="G515" t="s">
        <v>1194</v>
      </c>
      <c r="H515" t="s">
        <v>1193</v>
      </c>
    </row>
    <row r="516" spans="1:8" x14ac:dyDescent="0.15">
      <c r="A516" t="s">
        <v>661</v>
      </c>
      <c r="B516" t="s">
        <v>157</v>
      </c>
      <c r="C516" t="s">
        <v>45</v>
      </c>
      <c r="D516" t="s">
        <v>166</v>
      </c>
      <c r="E516" t="s">
        <v>167</v>
      </c>
      <c r="F516" t="s">
        <v>156</v>
      </c>
      <c r="G516" t="s">
        <v>1196</v>
      </c>
      <c r="H516" t="s">
        <v>1195</v>
      </c>
    </row>
    <row r="517" spans="1:8" x14ac:dyDescent="0.15">
      <c r="A517" t="s">
        <v>661</v>
      </c>
      <c r="B517" t="s">
        <v>157</v>
      </c>
      <c r="C517" t="s">
        <v>45</v>
      </c>
      <c r="D517" t="s">
        <v>166</v>
      </c>
      <c r="E517" t="s">
        <v>167</v>
      </c>
      <c r="F517" t="s">
        <v>156</v>
      </c>
      <c r="G517" t="s">
        <v>1198</v>
      </c>
      <c r="H517" t="s">
        <v>1197</v>
      </c>
    </row>
    <row r="518" spans="1:8" x14ac:dyDescent="0.15">
      <c r="A518" t="s">
        <v>661</v>
      </c>
      <c r="B518" t="s">
        <v>157</v>
      </c>
      <c r="C518" t="s">
        <v>45</v>
      </c>
      <c r="D518" t="s">
        <v>166</v>
      </c>
      <c r="E518" t="s">
        <v>167</v>
      </c>
      <c r="F518" t="s">
        <v>156</v>
      </c>
      <c r="G518" t="s">
        <v>1200</v>
      </c>
      <c r="H518" t="s">
        <v>1199</v>
      </c>
    </row>
    <row r="519" spans="1:8" x14ac:dyDescent="0.15">
      <c r="A519" t="s">
        <v>661</v>
      </c>
      <c r="B519" t="s">
        <v>157</v>
      </c>
      <c r="C519" t="s">
        <v>45</v>
      </c>
      <c r="D519" t="s">
        <v>166</v>
      </c>
      <c r="E519" t="s">
        <v>167</v>
      </c>
      <c r="F519" t="s">
        <v>156</v>
      </c>
      <c r="G519" t="s">
        <v>661</v>
      </c>
      <c r="H519" t="s">
        <v>1201</v>
      </c>
    </row>
    <row r="520" spans="1:8" x14ac:dyDescent="0.15">
      <c r="A520" t="s">
        <v>661</v>
      </c>
      <c r="B520" t="s">
        <v>157</v>
      </c>
      <c r="C520" t="s">
        <v>45</v>
      </c>
      <c r="D520" t="s">
        <v>166</v>
      </c>
      <c r="E520" t="s">
        <v>167</v>
      </c>
      <c r="F520" t="s">
        <v>156</v>
      </c>
      <c r="G520" t="s">
        <v>1203</v>
      </c>
      <c r="H520" t="s">
        <v>1202</v>
      </c>
    </row>
    <row r="521" spans="1:8" x14ac:dyDescent="0.15">
      <c r="A521" t="s">
        <v>661</v>
      </c>
      <c r="B521" t="s">
        <v>157</v>
      </c>
      <c r="C521" t="s">
        <v>45</v>
      </c>
      <c r="D521" t="s">
        <v>166</v>
      </c>
      <c r="E521" t="s">
        <v>167</v>
      </c>
      <c r="F521" t="s">
        <v>156</v>
      </c>
      <c r="G521" t="s">
        <v>1205</v>
      </c>
      <c r="H521" t="s">
        <v>1204</v>
      </c>
    </row>
    <row r="522" spans="1:8" x14ac:dyDescent="0.15">
      <c r="A522" t="s">
        <v>661</v>
      </c>
      <c r="B522" t="s">
        <v>157</v>
      </c>
      <c r="C522" t="s">
        <v>45</v>
      </c>
      <c r="D522" t="s">
        <v>166</v>
      </c>
      <c r="E522" t="s">
        <v>167</v>
      </c>
      <c r="F522" t="s">
        <v>156</v>
      </c>
      <c r="G522" t="s">
        <v>1207</v>
      </c>
      <c r="H522" t="s">
        <v>1206</v>
      </c>
    </row>
    <row r="523" spans="1:8" x14ac:dyDescent="0.15">
      <c r="A523" t="s">
        <v>661</v>
      </c>
      <c r="B523" t="s">
        <v>157</v>
      </c>
      <c r="C523" t="s">
        <v>45</v>
      </c>
      <c r="D523" t="s">
        <v>166</v>
      </c>
      <c r="E523" t="s">
        <v>167</v>
      </c>
      <c r="F523" t="s">
        <v>156</v>
      </c>
      <c r="G523" t="s">
        <v>1209</v>
      </c>
      <c r="H523" t="s">
        <v>1208</v>
      </c>
    </row>
    <row r="524" spans="1:8" x14ac:dyDescent="0.15">
      <c r="A524" t="s">
        <v>661</v>
      </c>
      <c r="B524" t="s">
        <v>157</v>
      </c>
      <c r="C524" t="s">
        <v>45</v>
      </c>
      <c r="D524" t="s">
        <v>166</v>
      </c>
      <c r="E524" t="s">
        <v>167</v>
      </c>
      <c r="F524" t="s">
        <v>156</v>
      </c>
      <c r="G524" t="s">
        <v>16846</v>
      </c>
      <c r="H524" t="s">
        <v>1210</v>
      </c>
    </row>
    <row r="525" spans="1:8" x14ac:dyDescent="0.15">
      <c r="A525" t="s">
        <v>661</v>
      </c>
      <c r="B525" t="s">
        <v>157</v>
      </c>
      <c r="C525" t="s">
        <v>45</v>
      </c>
      <c r="D525" t="s">
        <v>166</v>
      </c>
      <c r="E525" t="s">
        <v>167</v>
      </c>
      <c r="F525" t="s">
        <v>156</v>
      </c>
      <c r="G525" t="s">
        <v>1212</v>
      </c>
      <c r="H525" t="s">
        <v>1211</v>
      </c>
    </row>
    <row r="526" spans="1:8" x14ac:dyDescent="0.15">
      <c r="A526" t="s">
        <v>661</v>
      </c>
      <c r="B526" t="s">
        <v>157</v>
      </c>
      <c r="C526" t="s">
        <v>45</v>
      </c>
      <c r="D526" t="s">
        <v>166</v>
      </c>
      <c r="E526" t="s">
        <v>167</v>
      </c>
      <c r="F526" t="s">
        <v>156</v>
      </c>
      <c r="G526" t="s">
        <v>1214</v>
      </c>
      <c r="H526" t="s">
        <v>1213</v>
      </c>
    </row>
    <row r="527" spans="1:8" x14ac:dyDescent="0.15">
      <c r="A527" t="s">
        <v>661</v>
      </c>
      <c r="B527" t="s">
        <v>157</v>
      </c>
      <c r="C527" t="s">
        <v>45</v>
      </c>
      <c r="D527" t="s">
        <v>166</v>
      </c>
      <c r="E527" t="s">
        <v>167</v>
      </c>
      <c r="F527" t="s">
        <v>156</v>
      </c>
      <c r="G527" t="s">
        <v>1216</v>
      </c>
      <c r="H527" t="s">
        <v>1215</v>
      </c>
    </row>
    <row r="528" spans="1:8" x14ac:dyDescent="0.15">
      <c r="A528" t="s">
        <v>661</v>
      </c>
      <c r="B528" t="s">
        <v>157</v>
      </c>
      <c r="C528" t="s">
        <v>45</v>
      </c>
      <c r="D528" t="s">
        <v>166</v>
      </c>
      <c r="E528" t="s">
        <v>167</v>
      </c>
      <c r="F528" t="s">
        <v>156</v>
      </c>
      <c r="G528" t="s">
        <v>1218</v>
      </c>
      <c r="H528" t="s">
        <v>1217</v>
      </c>
    </row>
    <row r="529" spans="1:8" x14ac:dyDescent="0.15">
      <c r="A529" t="s">
        <v>661</v>
      </c>
      <c r="B529" t="s">
        <v>157</v>
      </c>
      <c r="C529" t="s">
        <v>45</v>
      </c>
      <c r="D529" t="s">
        <v>166</v>
      </c>
      <c r="E529" t="s">
        <v>167</v>
      </c>
      <c r="F529" t="s">
        <v>156</v>
      </c>
      <c r="G529" t="s">
        <v>1220</v>
      </c>
      <c r="H529" t="s">
        <v>1219</v>
      </c>
    </row>
    <row r="530" spans="1:8" x14ac:dyDescent="0.15">
      <c r="A530" t="s">
        <v>661</v>
      </c>
      <c r="B530" t="s">
        <v>157</v>
      </c>
      <c r="C530" t="s">
        <v>45</v>
      </c>
      <c r="D530" t="s">
        <v>166</v>
      </c>
      <c r="E530" t="s">
        <v>167</v>
      </c>
      <c r="F530" t="s">
        <v>156</v>
      </c>
      <c r="G530" t="s">
        <v>1222</v>
      </c>
      <c r="H530" t="s">
        <v>1221</v>
      </c>
    </row>
    <row r="531" spans="1:8" x14ac:dyDescent="0.15">
      <c r="A531" t="s">
        <v>661</v>
      </c>
      <c r="B531" t="s">
        <v>157</v>
      </c>
      <c r="C531" t="s">
        <v>45</v>
      </c>
      <c r="D531" t="s">
        <v>166</v>
      </c>
      <c r="E531" t="s">
        <v>167</v>
      </c>
      <c r="F531" t="s">
        <v>156</v>
      </c>
      <c r="G531" t="s">
        <v>1224</v>
      </c>
      <c r="H531" t="s">
        <v>1223</v>
      </c>
    </row>
    <row r="532" spans="1:8" x14ac:dyDescent="0.15">
      <c r="A532" t="s">
        <v>661</v>
      </c>
      <c r="B532" t="s">
        <v>157</v>
      </c>
      <c r="C532" t="s">
        <v>45</v>
      </c>
      <c r="D532" t="s">
        <v>166</v>
      </c>
      <c r="E532" t="s">
        <v>167</v>
      </c>
      <c r="F532" t="s">
        <v>156</v>
      </c>
      <c r="G532" t="s">
        <v>1226</v>
      </c>
      <c r="H532" t="s">
        <v>1225</v>
      </c>
    </row>
    <row r="533" spans="1:8" x14ac:dyDescent="0.15">
      <c r="A533" t="s">
        <v>661</v>
      </c>
      <c r="B533" t="s">
        <v>157</v>
      </c>
      <c r="C533" t="s">
        <v>45</v>
      </c>
      <c r="D533" t="s">
        <v>166</v>
      </c>
      <c r="E533" t="s">
        <v>167</v>
      </c>
      <c r="F533" t="s">
        <v>156</v>
      </c>
      <c r="G533" t="s">
        <v>1228</v>
      </c>
      <c r="H533" t="s">
        <v>1227</v>
      </c>
    </row>
    <row r="534" spans="1:8" x14ac:dyDescent="0.15">
      <c r="A534" t="s">
        <v>661</v>
      </c>
      <c r="B534" t="s">
        <v>157</v>
      </c>
      <c r="C534" t="s">
        <v>45</v>
      </c>
      <c r="D534" t="s">
        <v>166</v>
      </c>
      <c r="E534" t="s">
        <v>167</v>
      </c>
      <c r="F534" t="s">
        <v>156</v>
      </c>
      <c r="G534" t="s">
        <v>1230</v>
      </c>
      <c r="H534" t="s">
        <v>1229</v>
      </c>
    </row>
    <row r="535" spans="1:8" x14ac:dyDescent="0.15">
      <c r="A535" t="s">
        <v>661</v>
      </c>
      <c r="B535" t="s">
        <v>157</v>
      </c>
      <c r="C535" t="s">
        <v>45</v>
      </c>
      <c r="D535" t="s">
        <v>166</v>
      </c>
      <c r="E535" t="s">
        <v>167</v>
      </c>
      <c r="F535" t="s">
        <v>156</v>
      </c>
      <c r="G535" t="s">
        <v>1232</v>
      </c>
      <c r="H535" t="s">
        <v>1231</v>
      </c>
    </row>
    <row r="536" spans="1:8" x14ac:dyDescent="0.15">
      <c r="A536" t="s">
        <v>661</v>
      </c>
      <c r="B536" t="s">
        <v>157</v>
      </c>
      <c r="C536" t="s">
        <v>45</v>
      </c>
      <c r="D536" t="s">
        <v>166</v>
      </c>
      <c r="E536" t="s">
        <v>167</v>
      </c>
      <c r="F536" t="s">
        <v>156</v>
      </c>
      <c r="G536" t="s">
        <v>1234</v>
      </c>
      <c r="H536" t="s">
        <v>1233</v>
      </c>
    </row>
    <row r="537" spans="1:8" x14ac:dyDescent="0.15">
      <c r="A537" t="s">
        <v>661</v>
      </c>
      <c r="B537" t="s">
        <v>157</v>
      </c>
      <c r="C537" t="s">
        <v>45</v>
      </c>
      <c r="D537" t="s">
        <v>166</v>
      </c>
      <c r="E537" t="s">
        <v>167</v>
      </c>
      <c r="F537" t="s">
        <v>156</v>
      </c>
      <c r="G537" t="s">
        <v>1236</v>
      </c>
      <c r="H537" t="s">
        <v>1235</v>
      </c>
    </row>
    <row r="538" spans="1:8" x14ac:dyDescent="0.15">
      <c r="A538" t="s">
        <v>661</v>
      </c>
      <c r="B538" t="s">
        <v>157</v>
      </c>
      <c r="C538" t="s">
        <v>45</v>
      </c>
      <c r="D538" t="s">
        <v>166</v>
      </c>
      <c r="E538" t="s">
        <v>167</v>
      </c>
      <c r="F538" t="s">
        <v>156</v>
      </c>
      <c r="G538" t="s">
        <v>1238</v>
      </c>
      <c r="H538" t="s">
        <v>1237</v>
      </c>
    </row>
    <row r="539" spans="1:8" x14ac:dyDescent="0.15">
      <c r="A539" t="s">
        <v>661</v>
      </c>
      <c r="B539" t="s">
        <v>157</v>
      </c>
      <c r="C539" t="s">
        <v>45</v>
      </c>
      <c r="D539" t="s">
        <v>166</v>
      </c>
      <c r="E539" t="s">
        <v>167</v>
      </c>
      <c r="F539" t="s">
        <v>156</v>
      </c>
      <c r="G539" t="s">
        <v>1240</v>
      </c>
      <c r="H539" t="s">
        <v>1239</v>
      </c>
    </row>
    <row r="540" spans="1:8" x14ac:dyDescent="0.15">
      <c r="A540" t="s">
        <v>661</v>
      </c>
      <c r="B540" t="s">
        <v>157</v>
      </c>
      <c r="C540" t="s">
        <v>45</v>
      </c>
      <c r="D540" t="s">
        <v>166</v>
      </c>
      <c r="E540" t="s">
        <v>167</v>
      </c>
      <c r="F540" t="s">
        <v>156</v>
      </c>
      <c r="G540" t="s">
        <v>1242</v>
      </c>
      <c r="H540" t="s">
        <v>1241</v>
      </c>
    </row>
    <row r="541" spans="1:8" x14ac:dyDescent="0.15">
      <c r="A541" t="s">
        <v>661</v>
      </c>
      <c r="B541" t="s">
        <v>157</v>
      </c>
      <c r="C541" t="s">
        <v>45</v>
      </c>
      <c r="D541" t="s">
        <v>166</v>
      </c>
      <c r="E541" t="s">
        <v>167</v>
      </c>
      <c r="F541" t="s">
        <v>156</v>
      </c>
      <c r="G541" t="s">
        <v>1244</v>
      </c>
      <c r="H541" t="s">
        <v>1243</v>
      </c>
    </row>
    <row r="542" spans="1:8" x14ac:dyDescent="0.15">
      <c r="A542" t="s">
        <v>661</v>
      </c>
      <c r="B542" t="s">
        <v>157</v>
      </c>
      <c r="C542" t="s">
        <v>45</v>
      </c>
      <c r="D542" t="s">
        <v>166</v>
      </c>
      <c r="E542" t="s">
        <v>167</v>
      </c>
      <c r="F542" t="s">
        <v>156</v>
      </c>
      <c r="G542" t="s">
        <v>1246</v>
      </c>
      <c r="H542" t="s">
        <v>1245</v>
      </c>
    </row>
    <row r="543" spans="1:8" x14ac:dyDescent="0.15">
      <c r="A543" t="s">
        <v>661</v>
      </c>
      <c r="B543" t="s">
        <v>157</v>
      </c>
      <c r="C543" t="s">
        <v>45</v>
      </c>
      <c r="D543" t="s">
        <v>166</v>
      </c>
      <c r="E543" t="s">
        <v>167</v>
      </c>
      <c r="F543" t="s">
        <v>156</v>
      </c>
      <c r="G543" t="s">
        <v>1248</v>
      </c>
      <c r="H543" t="s">
        <v>1247</v>
      </c>
    </row>
    <row r="544" spans="1:8" x14ac:dyDescent="0.15">
      <c r="A544" t="s">
        <v>661</v>
      </c>
      <c r="B544" t="s">
        <v>157</v>
      </c>
      <c r="C544" t="s">
        <v>45</v>
      </c>
      <c r="D544" t="s">
        <v>166</v>
      </c>
      <c r="E544" t="s">
        <v>167</v>
      </c>
      <c r="F544" t="s">
        <v>156</v>
      </c>
      <c r="G544" t="s">
        <v>16847</v>
      </c>
      <c r="H544" t="s">
        <v>1249</v>
      </c>
    </row>
    <row r="545" spans="1:8" x14ac:dyDescent="0.15">
      <c r="A545" t="s">
        <v>661</v>
      </c>
      <c r="B545" t="s">
        <v>157</v>
      </c>
      <c r="C545" t="s">
        <v>45</v>
      </c>
      <c r="D545" t="s">
        <v>166</v>
      </c>
      <c r="E545" t="s">
        <v>167</v>
      </c>
      <c r="F545" t="s">
        <v>156</v>
      </c>
      <c r="G545" t="s">
        <v>1251</v>
      </c>
      <c r="H545" t="s">
        <v>1250</v>
      </c>
    </row>
    <row r="546" spans="1:8" x14ac:dyDescent="0.15">
      <c r="A546" t="s">
        <v>661</v>
      </c>
      <c r="B546" t="s">
        <v>157</v>
      </c>
      <c r="C546" t="s">
        <v>45</v>
      </c>
      <c r="D546" t="s">
        <v>166</v>
      </c>
      <c r="E546" t="s">
        <v>167</v>
      </c>
      <c r="F546" t="s">
        <v>156</v>
      </c>
      <c r="G546" t="s">
        <v>1253</v>
      </c>
      <c r="H546" t="s">
        <v>1252</v>
      </c>
    </row>
    <row r="547" spans="1:8" x14ac:dyDescent="0.15">
      <c r="A547" t="s">
        <v>661</v>
      </c>
      <c r="B547" t="s">
        <v>157</v>
      </c>
      <c r="C547" t="s">
        <v>45</v>
      </c>
      <c r="D547" t="s">
        <v>166</v>
      </c>
      <c r="E547" t="s">
        <v>167</v>
      </c>
      <c r="F547" t="s">
        <v>156</v>
      </c>
      <c r="G547" t="s">
        <v>1255</v>
      </c>
      <c r="H547" t="s">
        <v>1254</v>
      </c>
    </row>
    <row r="548" spans="1:8" x14ac:dyDescent="0.15">
      <c r="A548" t="s">
        <v>661</v>
      </c>
      <c r="B548" t="s">
        <v>157</v>
      </c>
      <c r="C548" t="s">
        <v>45</v>
      </c>
      <c r="D548" t="s">
        <v>166</v>
      </c>
      <c r="E548" t="s">
        <v>167</v>
      </c>
      <c r="F548" t="s">
        <v>156</v>
      </c>
      <c r="G548" t="s">
        <v>1257</v>
      </c>
      <c r="H548" t="s">
        <v>1256</v>
      </c>
    </row>
    <row r="549" spans="1:8" x14ac:dyDescent="0.15">
      <c r="A549" t="s">
        <v>661</v>
      </c>
      <c r="B549" t="s">
        <v>157</v>
      </c>
      <c r="C549" t="s">
        <v>45</v>
      </c>
      <c r="D549" t="s">
        <v>166</v>
      </c>
      <c r="E549" t="s">
        <v>167</v>
      </c>
      <c r="F549" t="s">
        <v>156</v>
      </c>
      <c r="G549" t="s">
        <v>1259</v>
      </c>
      <c r="H549" t="s">
        <v>1258</v>
      </c>
    </row>
    <row r="550" spans="1:8" x14ac:dyDescent="0.15">
      <c r="A550" t="s">
        <v>661</v>
      </c>
      <c r="B550" t="s">
        <v>157</v>
      </c>
      <c r="C550" t="s">
        <v>45</v>
      </c>
      <c r="D550" t="s">
        <v>166</v>
      </c>
      <c r="E550" t="s">
        <v>167</v>
      </c>
      <c r="F550" t="s">
        <v>156</v>
      </c>
      <c r="G550" t="s">
        <v>1261</v>
      </c>
      <c r="H550" t="s">
        <v>1260</v>
      </c>
    </row>
    <row r="551" spans="1:8" x14ac:dyDescent="0.15">
      <c r="A551" t="s">
        <v>661</v>
      </c>
      <c r="B551" t="s">
        <v>157</v>
      </c>
      <c r="C551" t="s">
        <v>45</v>
      </c>
      <c r="D551" t="s">
        <v>166</v>
      </c>
      <c r="E551" t="s">
        <v>167</v>
      </c>
      <c r="F551" t="s">
        <v>156</v>
      </c>
      <c r="G551" t="s">
        <v>1263</v>
      </c>
      <c r="H551" t="s">
        <v>1262</v>
      </c>
    </row>
    <row r="552" spans="1:8" x14ac:dyDescent="0.15">
      <c r="A552" t="s">
        <v>661</v>
      </c>
      <c r="B552" t="s">
        <v>157</v>
      </c>
      <c r="C552" t="s">
        <v>45</v>
      </c>
      <c r="D552" t="s">
        <v>166</v>
      </c>
      <c r="E552" t="s">
        <v>167</v>
      </c>
      <c r="F552" t="s">
        <v>156</v>
      </c>
      <c r="G552" t="s">
        <v>1265</v>
      </c>
      <c r="H552" t="s">
        <v>1264</v>
      </c>
    </row>
    <row r="553" spans="1:8" x14ac:dyDescent="0.15">
      <c r="A553" t="s">
        <v>661</v>
      </c>
      <c r="B553" t="s">
        <v>157</v>
      </c>
      <c r="C553" t="s">
        <v>45</v>
      </c>
      <c r="D553" t="s">
        <v>166</v>
      </c>
      <c r="E553" t="s">
        <v>167</v>
      </c>
      <c r="F553" t="s">
        <v>156</v>
      </c>
      <c r="G553" t="s">
        <v>1267</v>
      </c>
      <c r="H553" t="s">
        <v>1266</v>
      </c>
    </row>
    <row r="554" spans="1:8" x14ac:dyDescent="0.15">
      <c r="A554" t="s">
        <v>661</v>
      </c>
      <c r="B554" t="s">
        <v>157</v>
      </c>
      <c r="C554" t="s">
        <v>45</v>
      </c>
      <c r="D554" t="s">
        <v>166</v>
      </c>
      <c r="E554" t="s">
        <v>167</v>
      </c>
      <c r="F554" t="s">
        <v>156</v>
      </c>
      <c r="G554" t="s">
        <v>1269</v>
      </c>
      <c r="H554" t="s">
        <v>1268</v>
      </c>
    </row>
    <row r="555" spans="1:8" x14ac:dyDescent="0.15">
      <c r="A555" t="s">
        <v>661</v>
      </c>
      <c r="B555" t="s">
        <v>157</v>
      </c>
      <c r="C555" t="s">
        <v>45</v>
      </c>
      <c r="D555" t="s">
        <v>166</v>
      </c>
      <c r="E555" t="s">
        <v>167</v>
      </c>
      <c r="F555" t="s">
        <v>156</v>
      </c>
      <c r="G555" t="s">
        <v>1271</v>
      </c>
      <c r="H555" t="s">
        <v>1270</v>
      </c>
    </row>
    <row r="556" spans="1:8" x14ac:dyDescent="0.15">
      <c r="A556" t="s">
        <v>661</v>
      </c>
      <c r="B556" t="s">
        <v>157</v>
      </c>
      <c r="C556" t="s">
        <v>45</v>
      </c>
      <c r="D556" t="s">
        <v>166</v>
      </c>
      <c r="E556" t="s">
        <v>167</v>
      </c>
      <c r="F556" t="s">
        <v>156</v>
      </c>
      <c r="G556" t="s">
        <v>1273</v>
      </c>
      <c r="H556" t="s">
        <v>1272</v>
      </c>
    </row>
    <row r="557" spans="1:8" x14ac:dyDescent="0.15">
      <c r="A557" t="s">
        <v>661</v>
      </c>
      <c r="B557" t="s">
        <v>157</v>
      </c>
      <c r="C557" t="s">
        <v>45</v>
      </c>
      <c r="D557" t="s">
        <v>166</v>
      </c>
      <c r="E557" t="s">
        <v>167</v>
      </c>
      <c r="F557" t="s">
        <v>156</v>
      </c>
      <c r="G557" t="s">
        <v>1275</v>
      </c>
      <c r="H557" t="s">
        <v>1274</v>
      </c>
    </row>
    <row r="558" spans="1:8" x14ac:dyDescent="0.15">
      <c r="A558" t="s">
        <v>661</v>
      </c>
      <c r="B558" t="s">
        <v>157</v>
      </c>
      <c r="C558" t="s">
        <v>45</v>
      </c>
      <c r="D558" t="s">
        <v>166</v>
      </c>
      <c r="E558" t="s">
        <v>167</v>
      </c>
      <c r="F558" t="s">
        <v>156</v>
      </c>
      <c r="G558" t="s">
        <v>1277</v>
      </c>
      <c r="H558" t="s">
        <v>1276</v>
      </c>
    </row>
    <row r="559" spans="1:8" x14ac:dyDescent="0.15">
      <c r="A559" t="s">
        <v>661</v>
      </c>
      <c r="B559" t="s">
        <v>157</v>
      </c>
      <c r="C559" t="s">
        <v>45</v>
      </c>
      <c r="D559" t="s">
        <v>166</v>
      </c>
      <c r="E559" t="s">
        <v>167</v>
      </c>
      <c r="F559" t="s">
        <v>156</v>
      </c>
      <c r="G559" t="s">
        <v>1279</v>
      </c>
      <c r="H559" t="s">
        <v>1278</v>
      </c>
    </row>
    <row r="560" spans="1:8" x14ac:dyDescent="0.15">
      <c r="A560" t="s">
        <v>661</v>
      </c>
      <c r="B560" t="s">
        <v>157</v>
      </c>
      <c r="C560" t="s">
        <v>45</v>
      </c>
      <c r="D560" t="s">
        <v>166</v>
      </c>
      <c r="E560" t="s">
        <v>167</v>
      </c>
      <c r="F560" t="s">
        <v>156</v>
      </c>
      <c r="G560" t="s">
        <v>1281</v>
      </c>
      <c r="H560" t="s">
        <v>1280</v>
      </c>
    </row>
    <row r="561" spans="1:8" x14ac:dyDescent="0.15">
      <c r="A561" t="s">
        <v>661</v>
      </c>
      <c r="B561" t="s">
        <v>157</v>
      </c>
      <c r="C561" t="s">
        <v>45</v>
      </c>
      <c r="D561" t="s">
        <v>166</v>
      </c>
      <c r="E561" t="s">
        <v>167</v>
      </c>
      <c r="F561" t="s">
        <v>156</v>
      </c>
      <c r="G561" t="s">
        <v>1283</v>
      </c>
      <c r="H561" t="s">
        <v>1282</v>
      </c>
    </row>
    <row r="562" spans="1:8" x14ac:dyDescent="0.15">
      <c r="A562" t="s">
        <v>661</v>
      </c>
      <c r="B562" t="s">
        <v>157</v>
      </c>
      <c r="C562" t="s">
        <v>45</v>
      </c>
      <c r="D562" t="s">
        <v>166</v>
      </c>
      <c r="E562" t="s">
        <v>167</v>
      </c>
      <c r="F562" t="s">
        <v>156</v>
      </c>
      <c r="G562" t="s">
        <v>1285</v>
      </c>
      <c r="H562" t="s">
        <v>1284</v>
      </c>
    </row>
    <row r="563" spans="1:8" x14ac:dyDescent="0.15">
      <c r="A563" t="s">
        <v>169</v>
      </c>
      <c r="B563" t="s">
        <v>168</v>
      </c>
      <c r="C563" t="s">
        <v>45</v>
      </c>
      <c r="D563" t="s">
        <v>166</v>
      </c>
      <c r="E563" t="s">
        <v>167</v>
      </c>
      <c r="F563" t="s">
        <v>156</v>
      </c>
      <c r="G563" t="s">
        <v>1287</v>
      </c>
      <c r="H563" t="s">
        <v>1286</v>
      </c>
    </row>
    <row r="564" spans="1:8" x14ac:dyDescent="0.15">
      <c r="A564" t="s">
        <v>169</v>
      </c>
      <c r="B564" t="s">
        <v>168</v>
      </c>
      <c r="C564" t="s">
        <v>45</v>
      </c>
      <c r="D564" t="s">
        <v>166</v>
      </c>
      <c r="E564" t="s">
        <v>167</v>
      </c>
      <c r="F564" t="s">
        <v>156</v>
      </c>
      <c r="G564" t="s">
        <v>1289</v>
      </c>
      <c r="H564" t="s">
        <v>1288</v>
      </c>
    </row>
    <row r="565" spans="1:8" x14ac:dyDescent="0.15">
      <c r="A565" t="s">
        <v>169</v>
      </c>
      <c r="B565" t="s">
        <v>168</v>
      </c>
      <c r="C565" t="s">
        <v>45</v>
      </c>
      <c r="D565" t="s">
        <v>166</v>
      </c>
      <c r="E565" t="s">
        <v>167</v>
      </c>
      <c r="F565" t="s">
        <v>156</v>
      </c>
      <c r="G565" t="s">
        <v>1291</v>
      </c>
      <c r="H565" t="s">
        <v>1290</v>
      </c>
    </row>
    <row r="566" spans="1:8" x14ac:dyDescent="0.15">
      <c r="A566" t="s">
        <v>169</v>
      </c>
      <c r="B566" t="s">
        <v>168</v>
      </c>
      <c r="C566" t="s">
        <v>45</v>
      </c>
      <c r="D566" t="s">
        <v>166</v>
      </c>
      <c r="E566" t="s">
        <v>167</v>
      </c>
      <c r="F566" t="s">
        <v>156</v>
      </c>
      <c r="G566" t="s">
        <v>1293</v>
      </c>
      <c r="H566" t="s">
        <v>1292</v>
      </c>
    </row>
    <row r="567" spans="1:8" x14ac:dyDescent="0.15">
      <c r="A567" t="s">
        <v>169</v>
      </c>
      <c r="B567" t="s">
        <v>168</v>
      </c>
      <c r="C567" t="s">
        <v>45</v>
      </c>
      <c r="D567" t="s">
        <v>166</v>
      </c>
      <c r="E567" t="s">
        <v>167</v>
      </c>
      <c r="F567" t="s">
        <v>156</v>
      </c>
      <c r="G567" t="s">
        <v>1295</v>
      </c>
      <c r="H567" t="s">
        <v>1294</v>
      </c>
    </row>
    <row r="568" spans="1:8" x14ac:dyDescent="0.15">
      <c r="A568" t="s">
        <v>169</v>
      </c>
      <c r="B568" t="s">
        <v>168</v>
      </c>
      <c r="C568" t="s">
        <v>45</v>
      </c>
      <c r="D568" t="s">
        <v>166</v>
      </c>
      <c r="E568" t="s">
        <v>167</v>
      </c>
      <c r="F568" t="s">
        <v>156</v>
      </c>
      <c r="G568" t="s">
        <v>1297</v>
      </c>
      <c r="H568" t="s">
        <v>1296</v>
      </c>
    </row>
    <row r="569" spans="1:8" x14ac:dyDescent="0.15">
      <c r="A569" t="s">
        <v>169</v>
      </c>
      <c r="B569" t="s">
        <v>168</v>
      </c>
      <c r="C569" t="s">
        <v>45</v>
      </c>
      <c r="D569" t="s">
        <v>166</v>
      </c>
      <c r="E569" t="s">
        <v>167</v>
      </c>
      <c r="F569" t="s">
        <v>156</v>
      </c>
      <c r="G569" t="s">
        <v>1299</v>
      </c>
      <c r="H569" t="s">
        <v>1298</v>
      </c>
    </row>
    <row r="570" spans="1:8" x14ac:dyDescent="0.15">
      <c r="A570" t="s">
        <v>169</v>
      </c>
      <c r="B570" t="s">
        <v>168</v>
      </c>
      <c r="C570" t="s">
        <v>45</v>
      </c>
      <c r="D570" t="s">
        <v>166</v>
      </c>
      <c r="E570" t="s">
        <v>167</v>
      </c>
      <c r="F570" t="s">
        <v>156</v>
      </c>
      <c r="G570" t="s">
        <v>1301</v>
      </c>
      <c r="H570" t="s">
        <v>1300</v>
      </c>
    </row>
    <row r="571" spans="1:8" x14ac:dyDescent="0.15">
      <c r="A571" t="s">
        <v>169</v>
      </c>
      <c r="B571" t="s">
        <v>168</v>
      </c>
      <c r="C571" t="s">
        <v>45</v>
      </c>
      <c r="D571" t="s">
        <v>166</v>
      </c>
      <c r="E571" t="s">
        <v>167</v>
      </c>
      <c r="F571" t="s">
        <v>156</v>
      </c>
      <c r="G571" t="s">
        <v>1303</v>
      </c>
      <c r="H571" t="s">
        <v>1302</v>
      </c>
    </row>
    <row r="572" spans="1:8" x14ac:dyDescent="0.15">
      <c r="A572" t="s">
        <v>169</v>
      </c>
      <c r="B572" t="s">
        <v>168</v>
      </c>
      <c r="C572" t="s">
        <v>45</v>
      </c>
      <c r="D572" t="s">
        <v>166</v>
      </c>
      <c r="E572" t="s">
        <v>167</v>
      </c>
      <c r="F572" t="s">
        <v>156</v>
      </c>
      <c r="G572" t="s">
        <v>1305</v>
      </c>
      <c r="H572" t="s">
        <v>1304</v>
      </c>
    </row>
    <row r="573" spans="1:8" x14ac:dyDescent="0.15">
      <c r="A573" t="s">
        <v>169</v>
      </c>
      <c r="B573" t="s">
        <v>168</v>
      </c>
      <c r="C573" t="s">
        <v>45</v>
      </c>
      <c r="D573" t="s">
        <v>166</v>
      </c>
      <c r="E573" t="s">
        <v>167</v>
      </c>
      <c r="F573" t="s">
        <v>156</v>
      </c>
      <c r="G573" t="s">
        <v>1307</v>
      </c>
      <c r="H573" t="s">
        <v>1306</v>
      </c>
    </row>
    <row r="574" spans="1:8" x14ac:dyDescent="0.15">
      <c r="A574" t="s">
        <v>169</v>
      </c>
      <c r="B574" t="s">
        <v>168</v>
      </c>
      <c r="C574" t="s">
        <v>45</v>
      </c>
      <c r="D574" t="s">
        <v>166</v>
      </c>
      <c r="E574" t="s">
        <v>167</v>
      </c>
      <c r="F574" t="s">
        <v>156</v>
      </c>
      <c r="G574" t="s">
        <v>1309</v>
      </c>
      <c r="H574" t="s">
        <v>1308</v>
      </c>
    </row>
    <row r="575" spans="1:8" x14ac:dyDescent="0.15">
      <c r="A575" t="s">
        <v>169</v>
      </c>
      <c r="B575" t="s">
        <v>168</v>
      </c>
      <c r="C575" t="s">
        <v>45</v>
      </c>
      <c r="D575" t="s">
        <v>166</v>
      </c>
      <c r="E575" t="s">
        <v>167</v>
      </c>
      <c r="F575" t="s">
        <v>156</v>
      </c>
      <c r="G575" t="s">
        <v>16848</v>
      </c>
      <c r="H575" t="s">
        <v>1310</v>
      </c>
    </row>
    <row r="576" spans="1:8" x14ac:dyDescent="0.15">
      <c r="A576" t="s">
        <v>169</v>
      </c>
      <c r="B576" t="s">
        <v>168</v>
      </c>
      <c r="C576" t="s">
        <v>45</v>
      </c>
      <c r="D576" t="s">
        <v>166</v>
      </c>
      <c r="E576" t="s">
        <v>167</v>
      </c>
      <c r="F576" t="s">
        <v>156</v>
      </c>
      <c r="G576" t="s">
        <v>1312</v>
      </c>
      <c r="H576" t="s">
        <v>1311</v>
      </c>
    </row>
    <row r="577" spans="1:8" x14ac:dyDescent="0.15">
      <c r="A577" t="s">
        <v>169</v>
      </c>
      <c r="B577" t="s">
        <v>168</v>
      </c>
      <c r="C577" t="s">
        <v>45</v>
      </c>
      <c r="D577" t="s">
        <v>166</v>
      </c>
      <c r="E577" t="s">
        <v>167</v>
      </c>
      <c r="F577" t="s">
        <v>156</v>
      </c>
      <c r="G577" t="s">
        <v>1314</v>
      </c>
      <c r="H577" t="s">
        <v>1313</v>
      </c>
    </row>
    <row r="578" spans="1:8" x14ac:dyDescent="0.15">
      <c r="A578" t="s">
        <v>169</v>
      </c>
      <c r="B578" t="s">
        <v>168</v>
      </c>
      <c r="C578" t="s">
        <v>45</v>
      </c>
      <c r="D578" t="s">
        <v>166</v>
      </c>
      <c r="E578" t="s">
        <v>167</v>
      </c>
      <c r="F578" t="s">
        <v>156</v>
      </c>
      <c r="G578" t="s">
        <v>1316</v>
      </c>
      <c r="H578" t="s">
        <v>1315</v>
      </c>
    </row>
    <row r="579" spans="1:8" x14ac:dyDescent="0.15">
      <c r="A579" t="s">
        <v>169</v>
      </c>
      <c r="B579" t="s">
        <v>168</v>
      </c>
      <c r="C579" t="s">
        <v>45</v>
      </c>
      <c r="D579" t="s">
        <v>166</v>
      </c>
      <c r="E579" t="s">
        <v>167</v>
      </c>
      <c r="F579" t="s">
        <v>156</v>
      </c>
      <c r="G579" t="s">
        <v>1318</v>
      </c>
      <c r="H579" t="s">
        <v>1317</v>
      </c>
    </row>
    <row r="580" spans="1:8" x14ac:dyDescent="0.15">
      <c r="A580" t="s">
        <v>169</v>
      </c>
      <c r="B580" t="s">
        <v>168</v>
      </c>
      <c r="C580" t="s">
        <v>45</v>
      </c>
      <c r="D580" t="s">
        <v>166</v>
      </c>
      <c r="E580" t="s">
        <v>167</v>
      </c>
      <c r="F580" t="s">
        <v>156</v>
      </c>
      <c r="G580" t="s">
        <v>1320</v>
      </c>
      <c r="H580" t="s">
        <v>1319</v>
      </c>
    </row>
    <row r="581" spans="1:8" x14ac:dyDescent="0.15">
      <c r="A581" t="s">
        <v>169</v>
      </c>
      <c r="B581" t="s">
        <v>168</v>
      </c>
      <c r="C581" t="s">
        <v>45</v>
      </c>
      <c r="D581" t="s">
        <v>166</v>
      </c>
      <c r="E581" t="s">
        <v>167</v>
      </c>
      <c r="F581" t="s">
        <v>156</v>
      </c>
      <c r="G581" t="s">
        <v>1322</v>
      </c>
      <c r="H581" t="s">
        <v>1321</v>
      </c>
    </row>
    <row r="582" spans="1:8" x14ac:dyDescent="0.15">
      <c r="A582" t="s">
        <v>169</v>
      </c>
      <c r="B582" t="s">
        <v>168</v>
      </c>
      <c r="C582" t="s">
        <v>45</v>
      </c>
      <c r="D582" t="s">
        <v>166</v>
      </c>
      <c r="E582" t="s">
        <v>167</v>
      </c>
      <c r="F582" t="s">
        <v>156</v>
      </c>
      <c r="G582" t="s">
        <v>1324</v>
      </c>
      <c r="H582" t="s">
        <v>1323</v>
      </c>
    </row>
    <row r="583" spans="1:8" x14ac:dyDescent="0.15">
      <c r="A583" t="s">
        <v>169</v>
      </c>
      <c r="B583" t="s">
        <v>168</v>
      </c>
      <c r="C583" t="s">
        <v>45</v>
      </c>
      <c r="D583" t="s">
        <v>166</v>
      </c>
      <c r="E583" t="s">
        <v>167</v>
      </c>
      <c r="F583" t="s">
        <v>156</v>
      </c>
      <c r="G583" t="s">
        <v>1326</v>
      </c>
      <c r="H583" t="s">
        <v>1325</v>
      </c>
    </row>
    <row r="584" spans="1:8" x14ac:dyDescent="0.15">
      <c r="A584" t="s">
        <v>169</v>
      </c>
      <c r="B584" t="s">
        <v>168</v>
      </c>
      <c r="C584" t="s">
        <v>45</v>
      </c>
      <c r="D584" t="s">
        <v>166</v>
      </c>
      <c r="E584" t="s">
        <v>167</v>
      </c>
      <c r="F584" t="s">
        <v>156</v>
      </c>
      <c r="G584" t="s">
        <v>1328</v>
      </c>
      <c r="H584" t="s">
        <v>1327</v>
      </c>
    </row>
    <row r="585" spans="1:8" x14ac:dyDescent="0.15">
      <c r="A585" t="s">
        <v>169</v>
      </c>
      <c r="B585" t="s">
        <v>168</v>
      </c>
      <c r="C585" t="s">
        <v>45</v>
      </c>
      <c r="D585" t="s">
        <v>166</v>
      </c>
      <c r="E585" t="s">
        <v>167</v>
      </c>
      <c r="F585" t="s">
        <v>156</v>
      </c>
      <c r="G585" t="s">
        <v>1330</v>
      </c>
      <c r="H585" t="s">
        <v>1329</v>
      </c>
    </row>
    <row r="586" spans="1:8" x14ac:dyDescent="0.15">
      <c r="A586" t="s">
        <v>169</v>
      </c>
      <c r="B586" t="s">
        <v>168</v>
      </c>
      <c r="C586" t="s">
        <v>45</v>
      </c>
      <c r="D586" t="s">
        <v>166</v>
      </c>
      <c r="E586" t="s">
        <v>167</v>
      </c>
      <c r="F586" t="s">
        <v>156</v>
      </c>
      <c r="G586" t="s">
        <v>1332</v>
      </c>
      <c r="H586" t="s">
        <v>1331</v>
      </c>
    </row>
    <row r="587" spans="1:8" x14ac:dyDescent="0.15">
      <c r="A587" t="s">
        <v>169</v>
      </c>
      <c r="B587" t="s">
        <v>168</v>
      </c>
      <c r="C587" t="s">
        <v>45</v>
      </c>
      <c r="D587" t="s">
        <v>166</v>
      </c>
      <c r="E587" t="s">
        <v>167</v>
      </c>
      <c r="F587" t="s">
        <v>156</v>
      </c>
      <c r="G587" t="s">
        <v>1334</v>
      </c>
      <c r="H587" t="s">
        <v>1333</v>
      </c>
    </row>
    <row r="588" spans="1:8" x14ac:dyDescent="0.15">
      <c r="A588" t="s">
        <v>169</v>
      </c>
      <c r="B588" t="s">
        <v>168</v>
      </c>
      <c r="C588" t="s">
        <v>45</v>
      </c>
      <c r="D588" t="s">
        <v>166</v>
      </c>
      <c r="E588" t="s">
        <v>167</v>
      </c>
      <c r="F588" t="s">
        <v>156</v>
      </c>
      <c r="G588" t="s">
        <v>1336</v>
      </c>
      <c r="H588" t="s">
        <v>1335</v>
      </c>
    </row>
    <row r="589" spans="1:8" x14ac:dyDescent="0.15">
      <c r="A589" t="s">
        <v>169</v>
      </c>
      <c r="B589" t="s">
        <v>168</v>
      </c>
      <c r="C589" t="s">
        <v>45</v>
      </c>
      <c r="D589" t="s">
        <v>166</v>
      </c>
      <c r="E589" t="s">
        <v>167</v>
      </c>
      <c r="F589" t="s">
        <v>156</v>
      </c>
      <c r="G589" t="s">
        <v>1338</v>
      </c>
      <c r="H589" t="s">
        <v>1337</v>
      </c>
    </row>
    <row r="590" spans="1:8" x14ac:dyDescent="0.15">
      <c r="A590" t="s">
        <v>169</v>
      </c>
      <c r="B590" t="s">
        <v>168</v>
      </c>
      <c r="C590" t="s">
        <v>45</v>
      </c>
      <c r="D590" t="s">
        <v>166</v>
      </c>
      <c r="E590" t="s">
        <v>167</v>
      </c>
      <c r="F590" t="s">
        <v>156</v>
      </c>
      <c r="G590" t="s">
        <v>1340</v>
      </c>
      <c r="H590" t="s">
        <v>1339</v>
      </c>
    </row>
    <row r="591" spans="1:8" x14ac:dyDescent="0.15">
      <c r="A591" t="s">
        <v>169</v>
      </c>
      <c r="B591" t="s">
        <v>168</v>
      </c>
      <c r="C591" t="s">
        <v>45</v>
      </c>
      <c r="D591" t="s">
        <v>166</v>
      </c>
      <c r="E591" t="s">
        <v>167</v>
      </c>
      <c r="F591" t="s">
        <v>156</v>
      </c>
      <c r="G591" t="s">
        <v>1342</v>
      </c>
      <c r="H591" t="s">
        <v>1341</v>
      </c>
    </row>
    <row r="592" spans="1:8" x14ac:dyDescent="0.15">
      <c r="A592" t="s">
        <v>169</v>
      </c>
      <c r="B592" t="s">
        <v>168</v>
      </c>
      <c r="C592" t="s">
        <v>45</v>
      </c>
      <c r="D592" t="s">
        <v>166</v>
      </c>
      <c r="E592" t="s">
        <v>167</v>
      </c>
      <c r="F592" t="s">
        <v>156</v>
      </c>
      <c r="G592" t="s">
        <v>1344</v>
      </c>
      <c r="H592" t="s">
        <v>1343</v>
      </c>
    </row>
    <row r="593" spans="1:8" x14ac:dyDescent="0.15">
      <c r="A593" t="s">
        <v>169</v>
      </c>
      <c r="B593" t="s">
        <v>168</v>
      </c>
      <c r="C593" t="s">
        <v>45</v>
      </c>
      <c r="D593" t="s">
        <v>166</v>
      </c>
      <c r="E593" t="s">
        <v>167</v>
      </c>
      <c r="F593" t="s">
        <v>156</v>
      </c>
      <c r="G593" t="s">
        <v>1346</v>
      </c>
      <c r="H593" t="s">
        <v>1345</v>
      </c>
    </row>
    <row r="594" spans="1:8" x14ac:dyDescent="0.15">
      <c r="A594" t="s">
        <v>169</v>
      </c>
      <c r="B594" t="s">
        <v>168</v>
      </c>
      <c r="C594" t="s">
        <v>45</v>
      </c>
      <c r="D594" t="s">
        <v>166</v>
      </c>
      <c r="E594" t="s">
        <v>167</v>
      </c>
      <c r="F594" t="s">
        <v>156</v>
      </c>
      <c r="G594" t="s">
        <v>1348</v>
      </c>
      <c r="H594" t="s">
        <v>1347</v>
      </c>
    </row>
    <row r="595" spans="1:8" x14ac:dyDescent="0.15">
      <c r="A595" t="s">
        <v>169</v>
      </c>
      <c r="B595" t="s">
        <v>168</v>
      </c>
      <c r="C595" t="s">
        <v>45</v>
      </c>
      <c r="D595" t="s">
        <v>166</v>
      </c>
      <c r="E595" t="s">
        <v>167</v>
      </c>
      <c r="F595" t="s">
        <v>156</v>
      </c>
      <c r="G595" t="s">
        <v>1350</v>
      </c>
      <c r="H595" t="s">
        <v>1349</v>
      </c>
    </row>
    <row r="596" spans="1:8" x14ac:dyDescent="0.15">
      <c r="A596" t="s">
        <v>169</v>
      </c>
      <c r="B596" t="s">
        <v>168</v>
      </c>
      <c r="C596" t="s">
        <v>45</v>
      </c>
      <c r="D596" t="s">
        <v>166</v>
      </c>
      <c r="E596" t="s">
        <v>167</v>
      </c>
      <c r="F596" t="s">
        <v>156</v>
      </c>
      <c r="G596" t="s">
        <v>1352</v>
      </c>
      <c r="H596" t="s">
        <v>1351</v>
      </c>
    </row>
    <row r="597" spans="1:8" x14ac:dyDescent="0.15">
      <c r="A597" t="s">
        <v>169</v>
      </c>
      <c r="B597" t="s">
        <v>168</v>
      </c>
      <c r="C597" t="s">
        <v>45</v>
      </c>
      <c r="D597" t="s">
        <v>166</v>
      </c>
      <c r="E597" t="s">
        <v>167</v>
      </c>
      <c r="F597" t="s">
        <v>156</v>
      </c>
      <c r="G597" t="s">
        <v>1354</v>
      </c>
      <c r="H597" t="s">
        <v>1353</v>
      </c>
    </row>
    <row r="598" spans="1:8" x14ac:dyDescent="0.15">
      <c r="A598" t="s">
        <v>169</v>
      </c>
      <c r="B598" t="s">
        <v>168</v>
      </c>
      <c r="C598" t="s">
        <v>45</v>
      </c>
      <c r="D598" t="s">
        <v>166</v>
      </c>
      <c r="E598" t="s">
        <v>167</v>
      </c>
      <c r="F598" t="s">
        <v>156</v>
      </c>
      <c r="G598" t="s">
        <v>1356</v>
      </c>
      <c r="H598" t="s">
        <v>1355</v>
      </c>
    </row>
    <row r="599" spans="1:8" x14ac:dyDescent="0.15">
      <c r="A599" t="s">
        <v>169</v>
      </c>
      <c r="B599" t="s">
        <v>168</v>
      </c>
      <c r="C599" t="s">
        <v>45</v>
      </c>
      <c r="D599" t="s">
        <v>166</v>
      </c>
      <c r="E599" t="s">
        <v>167</v>
      </c>
      <c r="F599" t="s">
        <v>156</v>
      </c>
      <c r="G599" t="s">
        <v>1358</v>
      </c>
      <c r="H599" t="s">
        <v>1357</v>
      </c>
    </row>
    <row r="600" spans="1:8" x14ac:dyDescent="0.15">
      <c r="A600" t="s">
        <v>169</v>
      </c>
      <c r="B600" t="s">
        <v>168</v>
      </c>
      <c r="C600" t="s">
        <v>45</v>
      </c>
      <c r="D600" t="s">
        <v>166</v>
      </c>
      <c r="E600" t="s">
        <v>167</v>
      </c>
      <c r="F600" t="s">
        <v>156</v>
      </c>
      <c r="G600" t="s">
        <v>1360</v>
      </c>
      <c r="H600" t="s">
        <v>1359</v>
      </c>
    </row>
    <row r="601" spans="1:8" x14ac:dyDescent="0.15">
      <c r="A601" t="s">
        <v>169</v>
      </c>
      <c r="B601" t="s">
        <v>168</v>
      </c>
      <c r="C601" t="s">
        <v>45</v>
      </c>
      <c r="D601" t="s">
        <v>166</v>
      </c>
      <c r="E601" t="s">
        <v>167</v>
      </c>
      <c r="F601" t="s">
        <v>156</v>
      </c>
      <c r="G601" t="s">
        <v>1362</v>
      </c>
      <c r="H601" t="s">
        <v>1361</v>
      </c>
    </row>
    <row r="602" spans="1:8" x14ac:dyDescent="0.15">
      <c r="A602" t="s">
        <v>169</v>
      </c>
      <c r="B602" t="s">
        <v>168</v>
      </c>
      <c r="C602" t="s">
        <v>45</v>
      </c>
      <c r="D602" t="s">
        <v>166</v>
      </c>
      <c r="E602" t="s">
        <v>167</v>
      </c>
      <c r="F602" t="s">
        <v>156</v>
      </c>
      <c r="G602" t="s">
        <v>1364</v>
      </c>
      <c r="H602" t="s">
        <v>1363</v>
      </c>
    </row>
    <row r="603" spans="1:8" x14ac:dyDescent="0.15">
      <c r="A603" t="s">
        <v>169</v>
      </c>
      <c r="B603" t="s">
        <v>168</v>
      </c>
      <c r="C603" t="s">
        <v>45</v>
      </c>
      <c r="D603" t="s">
        <v>166</v>
      </c>
      <c r="E603" t="s">
        <v>167</v>
      </c>
      <c r="F603" t="s">
        <v>156</v>
      </c>
      <c r="G603" t="s">
        <v>1366</v>
      </c>
      <c r="H603" t="s">
        <v>1365</v>
      </c>
    </row>
    <row r="604" spans="1:8" x14ac:dyDescent="0.15">
      <c r="A604" t="s">
        <v>169</v>
      </c>
      <c r="B604" t="s">
        <v>168</v>
      </c>
      <c r="C604" t="s">
        <v>45</v>
      </c>
      <c r="D604" t="s">
        <v>166</v>
      </c>
      <c r="E604" t="s">
        <v>167</v>
      </c>
      <c r="F604" t="s">
        <v>156</v>
      </c>
      <c r="G604" t="s">
        <v>1368</v>
      </c>
      <c r="H604" t="s">
        <v>1367</v>
      </c>
    </row>
    <row r="605" spans="1:8" x14ac:dyDescent="0.15">
      <c r="A605" t="s">
        <v>169</v>
      </c>
      <c r="B605" t="s">
        <v>168</v>
      </c>
      <c r="C605" t="s">
        <v>45</v>
      </c>
      <c r="D605" t="s">
        <v>166</v>
      </c>
      <c r="E605" t="s">
        <v>167</v>
      </c>
      <c r="F605" t="s">
        <v>156</v>
      </c>
      <c r="G605" t="s">
        <v>1370</v>
      </c>
      <c r="H605" t="s">
        <v>1369</v>
      </c>
    </row>
    <row r="606" spans="1:8" x14ac:dyDescent="0.15">
      <c r="A606" t="s">
        <v>169</v>
      </c>
      <c r="B606" t="s">
        <v>168</v>
      </c>
      <c r="C606" t="s">
        <v>45</v>
      </c>
      <c r="D606" t="s">
        <v>166</v>
      </c>
      <c r="E606" t="s">
        <v>167</v>
      </c>
      <c r="F606" t="s">
        <v>156</v>
      </c>
      <c r="G606" t="s">
        <v>1372</v>
      </c>
      <c r="H606" t="s">
        <v>1371</v>
      </c>
    </row>
    <row r="607" spans="1:8" x14ac:dyDescent="0.15">
      <c r="A607" t="s">
        <v>169</v>
      </c>
      <c r="B607" t="s">
        <v>168</v>
      </c>
      <c r="C607" t="s">
        <v>45</v>
      </c>
      <c r="D607" t="s">
        <v>166</v>
      </c>
      <c r="E607" t="s">
        <v>167</v>
      </c>
      <c r="F607" t="s">
        <v>156</v>
      </c>
      <c r="G607" t="s">
        <v>1374</v>
      </c>
      <c r="H607" t="s">
        <v>1373</v>
      </c>
    </row>
    <row r="608" spans="1:8" x14ac:dyDescent="0.15">
      <c r="A608" t="s">
        <v>169</v>
      </c>
      <c r="B608" t="s">
        <v>168</v>
      </c>
      <c r="C608" t="s">
        <v>45</v>
      </c>
      <c r="D608" t="s">
        <v>166</v>
      </c>
      <c r="E608" t="s">
        <v>167</v>
      </c>
      <c r="F608" t="s">
        <v>156</v>
      </c>
      <c r="G608" t="s">
        <v>1376</v>
      </c>
      <c r="H608" t="s">
        <v>1375</v>
      </c>
    </row>
    <row r="609" spans="1:8" x14ac:dyDescent="0.15">
      <c r="A609" t="s">
        <v>169</v>
      </c>
      <c r="B609" t="s">
        <v>168</v>
      </c>
      <c r="C609" t="s">
        <v>45</v>
      </c>
      <c r="D609" t="s">
        <v>166</v>
      </c>
      <c r="E609" t="s">
        <v>167</v>
      </c>
      <c r="F609" t="s">
        <v>156</v>
      </c>
      <c r="G609" t="s">
        <v>1378</v>
      </c>
      <c r="H609" t="s">
        <v>1377</v>
      </c>
    </row>
    <row r="610" spans="1:8" x14ac:dyDescent="0.15">
      <c r="A610" t="s">
        <v>169</v>
      </c>
      <c r="B610" t="s">
        <v>168</v>
      </c>
      <c r="C610" t="s">
        <v>45</v>
      </c>
      <c r="D610" t="s">
        <v>166</v>
      </c>
      <c r="E610" t="s">
        <v>167</v>
      </c>
      <c r="F610" t="s">
        <v>156</v>
      </c>
      <c r="G610" t="s">
        <v>1380</v>
      </c>
      <c r="H610" t="s">
        <v>1379</v>
      </c>
    </row>
    <row r="611" spans="1:8" x14ac:dyDescent="0.15">
      <c r="A611" t="s">
        <v>169</v>
      </c>
      <c r="B611" t="s">
        <v>168</v>
      </c>
      <c r="C611" t="s">
        <v>45</v>
      </c>
      <c r="D611" t="s">
        <v>166</v>
      </c>
      <c r="E611" t="s">
        <v>167</v>
      </c>
      <c r="F611" t="s">
        <v>156</v>
      </c>
      <c r="G611" t="s">
        <v>1382</v>
      </c>
      <c r="H611" t="s">
        <v>1381</v>
      </c>
    </row>
    <row r="612" spans="1:8" x14ac:dyDescent="0.15">
      <c r="A612" t="s">
        <v>169</v>
      </c>
      <c r="B612" t="s">
        <v>168</v>
      </c>
      <c r="C612" t="s">
        <v>45</v>
      </c>
      <c r="D612" t="s">
        <v>166</v>
      </c>
      <c r="E612" t="s">
        <v>167</v>
      </c>
      <c r="F612" t="s">
        <v>156</v>
      </c>
      <c r="G612" t="s">
        <v>1384</v>
      </c>
      <c r="H612" t="s">
        <v>1383</v>
      </c>
    </row>
    <row r="613" spans="1:8" x14ac:dyDescent="0.15">
      <c r="A613" t="s">
        <v>1386</v>
      </c>
      <c r="B613" t="s">
        <v>1385</v>
      </c>
      <c r="C613" t="s">
        <v>45</v>
      </c>
      <c r="D613" t="s">
        <v>166</v>
      </c>
      <c r="E613" t="s">
        <v>167</v>
      </c>
      <c r="F613" t="s">
        <v>156</v>
      </c>
      <c r="G613" t="s">
        <v>1388</v>
      </c>
      <c r="H613" t="s">
        <v>1387</v>
      </c>
    </row>
    <row r="614" spans="1:8" x14ac:dyDescent="0.15">
      <c r="A614" t="s">
        <v>1386</v>
      </c>
      <c r="B614" t="s">
        <v>1385</v>
      </c>
      <c r="C614" t="s">
        <v>45</v>
      </c>
      <c r="D614" t="s">
        <v>166</v>
      </c>
      <c r="E614" t="s">
        <v>167</v>
      </c>
      <c r="F614" t="s">
        <v>156</v>
      </c>
      <c r="G614" t="s">
        <v>1390</v>
      </c>
      <c r="H614" t="s">
        <v>1389</v>
      </c>
    </row>
    <row r="615" spans="1:8" x14ac:dyDescent="0.15">
      <c r="A615" t="s">
        <v>1386</v>
      </c>
      <c r="B615" t="s">
        <v>1385</v>
      </c>
      <c r="C615" t="s">
        <v>45</v>
      </c>
      <c r="D615" t="s">
        <v>166</v>
      </c>
      <c r="E615" t="s">
        <v>167</v>
      </c>
      <c r="F615" t="s">
        <v>156</v>
      </c>
      <c r="G615" t="s">
        <v>1392</v>
      </c>
      <c r="H615" t="s">
        <v>1391</v>
      </c>
    </row>
    <row r="616" spans="1:8" x14ac:dyDescent="0.15">
      <c r="A616" t="s">
        <v>1386</v>
      </c>
      <c r="B616" t="s">
        <v>1385</v>
      </c>
      <c r="C616" t="s">
        <v>45</v>
      </c>
      <c r="D616" t="s">
        <v>166</v>
      </c>
      <c r="E616" t="s">
        <v>167</v>
      </c>
      <c r="F616" t="s">
        <v>156</v>
      </c>
      <c r="G616" t="s">
        <v>1394</v>
      </c>
      <c r="H616" t="s">
        <v>1393</v>
      </c>
    </row>
    <row r="617" spans="1:8" x14ac:dyDescent="0.15">
      <c r="A617" t="s">
        <v>1396</v>
      </c>
      <c r="B617" t="s">
        <v>1395</v>
      </c>
      <c r="C617" t="s">
        <v>45</v>
      </c>
      <c r="D617" t="s">
        <v>166</v>
      </c>
      <c r="E617" t="s">
        <v>167</v>
      </c>
      <c r="F617" t="s">
        <v>156</v>
      </c>
      <c r="G617" t="s">
        <v>1398</v>
      </c>
      <c r="H617" t="s">
        <v>1397</v>
      </c>
    </row>
    <row r="618" spans="1:8" x14ac:dyDescent="0.15">
      <c r="A618" t="s">
        <v>1396</v>
      </c>
      <c r="B618" t="s">
        <v>1395</v>
      </c>
      <c r="C618" t="s">
        <v>45</v>
      </c>
      <c r="D618" t="s">
        <v>166</v>
      </c>
      <c r="E618" t="s">
        <v>167</v>
      </c>
      <c r="F618" t="s">
        <v>156</v>
      </c>
      <c r="G618" t="s">
        <v>1400</v>
      </c>
      <c r="H618" t="s">
        <v>1399</v>
      </c>
    </row>
    <row r="619" spans="1:8" x14ac:dyDescent="0.15">
      <c r="A619" t="s">
        <v>1396</v>
      </c>
      <c r="B619" t="s">
        <v>1395</v>
      </c>
      <c r="C619" t="s">
        <v>45</v>
      </c>
      <c r="D619" t="s">
        <v>166</v>
      </c>
      <c r="E619" t="s">
        <v>167</v>
      </c>
      <c r="F619" t="s">
        <v>156</v>
      </c>
      <c r="G619" t="s">
        <v>1396</v>
      </c>
      <c r="H619" t="s">
        <v>1401</v>
      </c>
    </row>
    <row r="620" spans="1:8" x14ac:dyDescent="0.15">
      <c r="A620" t="s">
        <v>1396</v>
      </c>
      <c r="B620" t="s">
        <v>1395</v>
      </c>
      <c r="C620" t="s">
        <v>45</v>
      </c>
      <c r="D620" t="s">
        <v>166</v>
      </c>
      <c r="E620" t="s">
        <v>167</v>
      </c>
      <c r="F620" t="s">
        <v>156</v>
      </c>
      <c r="G620" t="s">
        <v>1403</v>
      </c>
      <c r="H620" t="s">
        <v>1402</v>
      </c>
    </row>
    <row r="621" spans="1:8" x14ac:dyDescent="0.15">
      <c r="A621" t="s">
        <v>1396</v>
      </c>
      <c r="B621" t="s">
        <v>1395</v>
      </c>
      <c r="C621" t="s">
        <v>45</v>
      </c>
      <c r="D621" t="s">
        <v>166</v>
      </c>
      <c r="E621" t="s">
        <v>167</v>
      </c>
      <c r="F621" t="s">
        <v>156</v>
      </c>
      <c r="G621" t="s">
        <v>1405</v>
      </c>
      <c r="H621" t="s">
        <v>1404</v>
      </c>
    </row>
    <row r="622" spans="1:8" x14ac:dyDescent="0.15">
      <c r="A622" t="s">
        <v>1396</v>
      </c>
      <c r="B622" t="s">
        <v>1395</v>
      </c>
      <c r="C622" t="s">
        <v>45</v>
      </c>
      <c r="D622" t="s">
        <v>166</v>
      </c>
      <c r="E622" t="s">
        <v>167</v>
      </c>
      <c r="F622" t="s">
        <v>156</v>
      </c>
      <c r="G622" t="s">
        <v>16849</v>
      </c>
      <c r="H622" t="s">
        <v>1406</v>
      </c>
    </row>
    <row r="623" spans="1:8" x14ac:dyDescent="0.15">
      <c r="A623" t="s">
        <v>1396</v>
      </c>
      <c r="B623" t="s">
        <v>1395</v>
      </c>
      <c r="C623" t="s">
        <v>45</v>
      </c>
      <c r="D623" t="s">
        <v>166</v>
      </c>
      <c r="E623" t="s">
        <v>167</v>
      </c>
      <c r="F623" t="s">
        <v>156</v>
      </c>
      <c r="G623" t="s">
        <v>1408</v>
      </c>
      <c r="H623" t="s">
        <v>1407</v>
      </c>
    </row>
    <row r="624" spans="1:8" x14ac:dyDescent="0.15">
      <c r="A624" t="s">
        <v>1396</v>
      </c>
      <c r="B624" t="s">
        <v>1395</v>
      </c>
      <c r="C624" t="s">
        <v>45</v>
      </c>
      <c r="D624" t="s">
        <v>166</v>
      </c>
      <c r="E624" t="s">
        <v>167</v>
      </c>
      <c r="F624" t="s">
        <v>156</v>
      </c>
      <c r="G624" t="s">
        <v>1410</v>
      </c>
      <c r="H624" t="s">
        <v>1409</v>
      </c>
    </row>
    <row r="625" spans="1:8" x14ac:dyDescent="0.15">
      <c r="A625" t="s">
        <v>1396</v>
      </c>
      <c r="B625" t="s">
        <v>1395</v>
      </c>
      <c r="C625" t="s">
        <v>45</v>
      </c>
      <c r="D625" t="s">
        <v>166</v>
      </c>
      <c r="E625" t="s">
        <v>167</v>
      </c>
      <c r="F625" t="s">
        <v>156</v>
      </c>
      <c r="G625" t="s">
        <v>1412</v>
      </c>
      <c r="H625" t="s">
        <v>1411</v>
      </c>
    </row>
    <row r="626" spans="1:8" x14ac:dyDescent="0.15">
      <c r="A626" t="s">
        <v>1396</v>
      </c>
      <c r="B626" t="s">
        <v>1395</v>
      </c>
      <c r="C626" t="s">
        <v>45</v>
      </c>
      <c r="D626" t="s">
        <v>166</v>
      </c>
      <c r="E626" t="s">
        <v>167</v>
      </c>
      <c r="F626" t="s">
        <v>156</v>
      </c>
      <c r="G626" t="s">
        <v>1414</v>
      </c>
      <c r="H626" t="s">
        <v>1413</v>
      </c>
    </row>
    <row r="627" spans="1:8" x14ac:dyDescent="0.15">
      <c r="A627" t="s">
        <v>1396</v>
      </c>
      <c r="B627" t="s">
        <v>1395</v>
      </c>
      <c r="C627" t="s">
        <v>45</v>
      </c>
      <c r="D627" t="s">
        <v>166</v>
      </c>
      <c r="E627" t="s">
        <v>167</v>
      </c>
      <c r="F627" t="s">
        <v>156</v>
      </c>
      <c r="G627" t="s">
        <v>1416</v>
      </c>
      <c r="H627" t="s">
        <v>1415</v>
      </c>
    </row>
    <row r="628" spans="1:8" x14ac:dyDescent="0.15">
      <c r="A628" t="s">
        <v>1396</v>
      </c>
      <c r="B628" t="s">
        <v>1395</v>
      </c>
      <c r="C628" t="s">
        <v>45</v>
      </c>
      <c r="D628" t="s">
        <v>166</v>
      </c>
      <c r="E628" t="s">
        <v>167</v>
      </c>
      <c r="F628" t="s">
        <v>156</v>
      </c>
      <c r="G628" t="s">
        <v>1418</v>
      </c>
      <c r="H628" t="s">
        <v>1417</v>
      </c>
    </row>
    <row r="629" spans="1:8" x14ac:dyDescent="0.15">
      <c r="A629" t="s">
        <v>1396</v>
      </c>
      <c r="B629" t="s">
        <v>1395</v>
      </c>
      <c r="C629" t="s">
        <v>45</v>
      </c>
      <c r="D629" t="s">
        <v>166</v>
      </c>
      <c r="E629" t="s">
        <v>167</v>
      </c>
      <c r="F629" t="s">
        <v>156</v>
      </c>
      <c r="G629" t="s">
        <v>1420</v>
      </c>
      <c r="H629" t="s">
        <v>1419</v>
      </c>
    </row>
    <row r="630" spans="1:8" x14ac:dyDescent="0.15">
      <c r="A630" t="s">
        <v>1396</v>
      </c>
      <c r="B630" t="s">
        <v>1395</v>
      </c>
      <c r="C630" t="s">
        <v>45</v>
      </c>
      <c r="D630" t="s">
        <v>166</v>
      </c>
      <c r="E630" t="s">
        <v>167</v>
      </c>
      <c r="F630" t="s">
        <v>156</v>
      </c>
      <c r="G630" t="s">
        <v>1422</v>
      </c>
      <c r="H630" t="s">
        <v>1421</v>
      </c>
    </row>
    <row r="631" spans="1:8" x14ac:dyDescent="0.15">
      <c r="A631" t="s">
        <v>1396</v>
      </c>
      <c r="B631" t="s">
        <v>1395</v>
      </c>
      <c r="C631" t="s">
        <v>45</v>
      </c>
      <c r="D631" t="s">
        <v>166</v>
      </c>
      <c r="E631" t="s">
        <v>167</v>
      </c>
      <c r="F631" t="s">
        <v>156</v>
      </c>
      <c r="G631" t="s">
        <v>1424</v>
      </c>
      <c r="H631" t="s">
        <v>1423</v>
      </c>
    </row>
    <row r="632" spans="1:8" x14ac:dyDescent="0.15">
      <c r="A632" t="s">
        <v>1396</v>
      </c>
      <c r="B632" t="s">
        <v>1395</v>
      </c>
      <c r="C632" t="s">
        <v>45</v>
      </c>
      <c r="D632" t="s">
        <v>166</v>
      </c>
      <c r="E632" t="s">
        <v>167</v>
      </c>
      <c r="F632" t="s">
        <v>156</v>
      </c>
      <c r="G632" t="s">
        <v>1426</v>
      </c>
      <c r="H632" t="s">
        <v>1425</v>
      </c>
    </row>
    <row r="633" spans="1:8" x14ac:dyDescent="0.15">
      <c r="A633" t="s">
        <v>1396</v>
      </c>
      <c r="B633" t="s">
        <v>1395</v>
      </c>
      <c r="C633" t="s">
        <v>45</v>
      </c>
      <c r="D633" t="s">
        <v>166</v>
      </c>
      <c r="E633" t="s">
        <v>167</v>
      </c>
      <c r="F633" t="s">
        <v>156</v>
      </c>
      <c r="G633" t="s">
        <v>1428</v>
      </c>
      <c r="H633" t="s">
        <v>1427</v>
      </c>
    </row>
    <row r="634" spans="1:8" x14ac:dyDescent="0.15">
      <c r="A634" t="s">
        <v>1396</v>
      </c>
      <c r="B634" t="s">
        <v>1395</v>
      </c>
      <c r="C634" t="s">
        <v>45</v>
      </c>
      <c r="D634" t="s">
        <v>166</v>
      </c>
      <c r="E634" t="s">
        <v>167</v>
      </c>
      <c r="F634" t="s">
        <v>156</v>
      </c>
      <c r="G634" t="s">
        <v>1430</v>
      </c>
      <c r="H634" t="s">
        <v>1429</v>
      </c>
    </row>
    <row r="635" spans="1:8" x14ac:dyDescent="0.15">
      <c r="A635" t="s">
        <v>1396</v>
      </c>
      <c r="B635" t="s">
        <v>1395</v>
      </c>
      <c r="C635" t="s">
        <v>45</v>
      </c>
      <c r="D635" t="s">
        <v>166</v>
      </c>
      <c r="E635" t="s">
        <v>167</v>
      </c>
      <c r="F635" t="s">
        <v>156</v>
      </c>
      <c r="G635" t="s">
        <v>1432</v>
      </c>
      <c r="H635" t="s">
        <v>1431</v>
      </c>
    </row>
    <row r="636" spans="1:8" x14ac:dyDescent="0.15">
      <c r="A636" t="s">
        <v>1396</v>
      </c>
      <c r="B636" t="s">
        <v>1395</v>
      </c>
      <c r="C636" t="s">
        <v>45</v>
      </c>
      <c r="D636" t="s">
        <v>166</v>
      </c>
      <c r="E636" t="s">
        <v>167</v>
      </c>
      <c r="F636" t="s">
        <v>156</v>
      </c>
      <c r="G636" t="s">
        <v>1434</v>
      </c>
      <c r="H636" t="s">
        <v>1433</v>
      </c>
    </row>
    <row r="637" spans="1:8" x14ac:dyDescent="0.15">
      <c r="A637" t="s">
        <v>1396</v>
      </c>
      <c r="B637" t="s">
        <v>1395</v>
      </c>
      <c r="C637" t="s">
        <v>45</v>
      </c>
      <c r="D637" t="s">
        <v>166</v>
      </c>
      <c r="E637" t="s">
        <v>167</v>
      </c>
      <c r="F637" t="s">
        <v>156</v>
      </c>
      <c r="G637" t="s">
        <v>1436</v>
      </c>
      <c r="H637" t="s">
        <v>1435</v>
      </c>
    </row>
    <row r="638" spans="1:8" x14ac:dyDescent="0.15">
      <c r="A638" t="s">
        <v>1396</v>
      </c>
      <c r="B638" t="s">
        <v>1395</v>
      </c>
      <c r="C638" t="s">
        <v>45</v>
      </c>
      <c r="D638" t="s">
        <v>166</v>
      </c>
      <c r="E638" t="s">
        <v>167</v>
      </c>
      <c r="F638" t="s">
        <v>156</v>
      </c>
      <c r="G638" t="s">
        <v>1438</v>
      </c>
      <c r="H638" t="s">
        <v>1437</v>
      </c>
    </row>
    <row r="639" spans="1:8" x14ac:dyDescent="0.15">
      <c r="A639" t="s">
        <v>1396</v>
      </c>
      <c r="B639" t="s">
        <v>1395</v>
      </c>
      <c r="C639" t="s">
        <v>45</v>
      </c>
      <c r="D639" t="s">
        <v>166</v>
      </c>
      <c r="E639" t="s">
        <v>167</v>
      </c>
      <c r="F639" t="s">
        <v>156</v>
      </c>
      <c r="G639" t="s">
        <v>1440</v>
      </c>
      <c r="H639" t="s">
        <v>1439</v>
      </c>
    </row>
    <row r="640" spans="1:8" x14ac:dyDescent="0.15">
      <c r="A640" t="s">
        <v>1396</v>
      </c>
      <c r="B640" t="s">
        <v>1395</v>
      </c>
      <c r="C640" t="s">
        <v>45</v>
      </c>
      <c r="D640" t="s">
        <v>166</v>
      </c>
      <c r="E640" t="s">
        <v>167</v>
      </c>
      <c r="F640" t="s">
        <v>156</v>
      </c>
      <c r="G640" t="s">
        <v>1442</v>
      </c>
      <c r="H640" t="s">
        <v>1441</v>
      </c>
    </row>
    <row r="641" spans="1:8" x14ac:dyDescent="0.15">
      <c r="A641" t="s">
        <v>1396</v>
      </c>
      <c r="B641" t="s">
        <v>1395</v>
      </c>
      <c r="C641" t="s">
        <v>45</v>
      </c>
      <c r="D641" t="s">
        <v>166</v>
      </c>
      <c r="E641" t="s">
        <v>167</v>
      </c>
      <c r="F641" t="s">
        <v>156</v>
      </c>
      <c r="G641" t="s">
        <v>1444</v>
      </c>
      <c r="H641" t="s">
        <v>1443</v>
      </c>
    </row>
    <row r="642" spans="1:8" x14ac:dyDescent="0.15">
      <c r="A642" t="s">
        <v>1396</v>
      </c>
      <c r="B642" t="s">
        <v>1395</v>
      </c>
      <c r="C642" t="s">
        <v>45</v>
      </c>
      <c r="D642" t="s">
        <v>166</v>
      </c>
      <c r="E642" t="s">
        <v>167</v>
      </c>
      <c r="F642" t="s">
        <v>156</v>
      </c>
      <c r="G642" t="s">
        <v>1446</v>
      </c>
      <c r="H642" t="s">
        <v>1445</v>
      </c>
    </row>
    <row r="643" spans="1:8" x14ac:dyDescent="0.15">
      <c r="A643" t="s">
        <v>1396</v>
      </c>
      <c r="B643" t="s">
        <v>1395</v>
      </c>
      <c r="C643" t="s">
        <v>45</v>
      </c>
      <c r="D643" t="s">
        <v>166</v>
      </c>
      <c r="E643" t="s">
        <v>167</v>
      </c>
      <c r="F643" t="s">
        <v>156</v>
      </c>
      <c r="G643" t="s">
        <v>1448</v>
      </c>
      <c r="H643" t="s">
        <v>1447</v>
      </c>
    </row>
    <row r="644" spans="1:8" x14ac:dyDescent="0.15">
      <c r="A644" t="s">
        <v>1396</v>
      </c>
      <c r="B644" t="s">
        <v>1395</v>
      </c>
      <c r="C644" t="s">
        <v>45</v>
      </c>
      <c r="D644" t="s">
        <v>166</v>
      </c>
      <c r="E644" t="s">
        <v>167</v>
      </c>
      <c r="F644" t="s">
        <v>156</v>
      </c>
      <c r="G644" t="s">
        <v>1450</v>
      </c>
      <c r="H644" t="s">
        <v>1449</v>
      </c>
    </row>
    <row r="645" spans="1:8" x14ac:dyDescent="0.15">
      <c r="A645" t="s">
        <v>1396</v>
      </c>
      <c r="B645" t="s">
        <v>1395</v>
      </c>
      <c r="C645" t="s">
        <v>45</v>
      </c>
      <c r="D645" t="s">
        <v>166</v>
      </c>
      <c r="E645" t="s">
        <v>167</v>
      </c>
      <c r="F645" t="s">
        <v>156</v>
      </c>
      <c r="G645" t="s">
        <v>1452</v>
      </c>
      <c r="H645" t="s">
        <v>1451</v>
      </c>
    </row>
    <row r="646" spans="1:8" x14ac:dyDescent="0.15">
      <c r="A646" t="s">
        <v>1396</v>
      </c>
      <c r="B646" t="s">
        <v>1395</v>
      </c>
      <c r="C646" t="s">
        <v>45</v>
      </c>
      <c r="D646" t="s">
        <v>166</v>
      </c>
      <c r="E646" t="s">
        <v>167</v>
      </c>
      <c r="F646" t="s">
        <v>156</v>
      </c>
      <c r="G646" t="s">
        <v>1454</v>
      </c>
      <c r="H646" t="s">
        <v>1453</v>
      </c>
    </row>
    <row r="647" spans="1:8" x14ac:dyDescent="0.15">
      <c r="A647" t="s">
        <v>1396</v>
      </c>
      <c r="B647" t="s">
        <v>1395</v>
      </c>
      <c r="C647" t="s">
        <v>45</v>
      </c>
      <c r="D647" t="s">
        <v>166</v>
      </c>
      <c r="E647" t="s">
        <v>167</v>
      </c>
      <c r="F647" t="s">
        <v>156</v>
      </c>
      <c r="G647" t="s">
        <v>1456</v>
      </c>
      <c r="H647" t="s">
        <v>1455</v>
      </c>
    </row>
    <row r="648" spans="1:8" x14ac:dyDescent="0.15">
      <c r="A648" t="s">
        <v>1396</v>
      </c>
      <c r="B648" t="s">
        <v>1395</v>
      </c>
      <c r="C648" t="s">
        <v>45</v>
      </c>
      <c r="D648" t="s">
        <v>166</v>
      </c>
      <c r="E648" t="s">
        <v>167</v>
      </c>
      <c r="F648" t="s">
        <v>156</v>
      </c>
      <c r="G648" t="s">
        <v>1458</v>
      </c>
      <c r="H648" t="s">
        <v>1457</v>
      </c>
    </row>
    <row r="649" spans="1:8" x14ac:dyDescent="0.15">
      <c r="A649" t="s">
        <v>1396</v>
      </c>
      <c r="B649" t="s">
        <v>1395</v>
      </c>
      <c r="C649" t="s">
        <v>45</v>
      </c>
      <c r="D649" t="s">
        <v>166</v>
      </c>
      <c r="E649" t="s">
        <v>167</v>
      </c>
      <c r="F649" t="s">
        <v>156</v>
      </c>
      <c r="G649" t="s">
        <v>1460</v>
      </c>
      <c r="H649" t="s">
        <v>1459</v>
      </c>
    </row>
    <row r="650" spans="1:8" x14ac:dyDescent="0.15">
      <c r="A650" t="s">
        <v>1396</v>
      </c>
      <c r="B650" t="s">
        <v>1395</v>
      </c>
      <c r="C650" t="s">
        <v>45</v>
      </c>
      <c r="D650" t="s">
        <v>166</v>
      </c>
      <c r="E650" t="s">
        <v>167</v>
      </c>
      <c r="F650" t="s">
        <v>156</v>
      </c>
      <c r="G650" t="s">
        <v>1462</v>
      </c>
      <c r="H650" t="s">
        <v>1461</v>
      </c>
    </row>
    <row r="651" spans="1:8" x14ac:dyDescent="0.15">
      <c r="A651" t="s">
        <v>1396</v>
      </c>
      <c r="B651" t="s">
        <v>1395</v>
      </c>
      <c r="C651" t="s">
        <v>45</v>
      </c>
      <c r="D651" t="s">
        <v>166</v>
      </c>
      <c r="E651" t="s">
        <v>167</v>
      </c>
      <c r="F651" t="s">
        <v>156</v>
      </c>
      <c r="G651" t="s">
        <v>1464</v>
      </c>
      <c r="H651" t="s">
        <v>1463</v>
      </c>
    </row>
    <row r="652" spans="1:8" x14ac:dyDescent="0.15">
      <c r="A652" t="s">
        <v>1396</v>
      </c>
      <c r="B652" t="s">
        <v>1395</v>
      </c>
      <c r="C652" t="s">
        <v>45</v>
      </c>
      <c r="D652" t="s">
        <v>166</v>
      </c>
      <c r="E652" t="s">
        <v>167</v>
      </c>
      <c r="F652" t="s">
        <v>156</v>
      </c>
      <c r="G652" t="s">
        <v>1466</v>
      </c>
      <c r="H652" t="s">
        <v>1465</v>
      </c>
    </row>
    <row r="653" spans="1:8" x14ac:dyDescent="0.15">
      <c r="A653" t="s">
        <v>1396</v>
      </c>
      <c r="B653" t="s">
        <v>1395</v>
      </c>
      <c r="C653" t="s">
        <v>45</v>
      </c>
      <c r="D653" t="s">
        <v>166</v>
      </c>
      <c r="E653" t="s">
        <v>167</v>
      </c>
      <c r="F653" t="s">
        <v>156</v>
      </c>
      <c r="G653" t="s">
        <v>1468</v>
      </c>
      <c r="H653" t="s">
        <v>1467</v>
      </c>
    </row>
    <row r="654" spans="1:8" x14ac:dyDescent="0.15">
      <c r="A654" t="s">
        <v>1396</v>
      </c>
      <c r="B654" t="s">
        <v>1395</v>
      </c>
      <c r="C654" t="s">
        <v>45</v>
      </c>
      <c r="D654" t="s">
        <v>166</v>
      </c>
      <c r="E654" t="s">
        <v>167</v>
      </c>
      <c r="F654" t="s">
        <v>156</v>
      </c>
      <c r="G654" t="s">
        <v>1470</v>
      </c>
      <c r="H654" t="s">
        <v>1469</v>
      </c>
    </row>
    <row r="655" spans="1:8" x14ac:dyDescent="0.15">
      <c r="A655" t="s">
        <v>1396</v>
      </c>
      <c r="B655" t="s">
        <v>1395</v>
      </c>
      <c r="C655" t="s">
        <v>45</v>
      </c>
      <c r="D655" t="s">
        <v>166</v>
      </c>
      <c r="E655" t="s">
        <v>167</v>
      </c>
      <c r="F655" t="s">
        <v>156</v>
      </c>
      <c r="G655" t="s">
        <v>1472</v>
      </c>
      <c r="H655" t="s">
        <v>1471</v>
      </c>
    </row>
    <row r="656" spans="1:8" x14ac:dyDescent="0.15">
      <c r="A656" t="s">
        <v>1396</v>
      </c>
      <c r="B656" t="s">
        <v>1395</v>
      </c>
      <c r="C656" t="s">
        <v>45</v>
      </c>
      <c r="D656" t="s">
        <v>166</v>
      </c>
      <c r="E656" t="s">
        <v>167</v>
      </c>
      <c r="F656" t="s">
        <v>156</v>
      </c>
      <c r="G656" t="s">
        <v>1474</v>
      </c>
      <c r="H656" t="s">
        <v>1473</v>
      </c>
    </row>
    <row r="657" spans="1:8" x14ac:dyDescent="0.15">
      <c r="A657" t="s">
        <v>1396</v>
      </c>
      <c r="B657" t="s">
        <v>1395</v>
      </c>
      <c r="C657" t="s">
        <v>45</v>
      </c>
      <c r="D657" t="s">
        <v>166</v>
      </c>
      <c r="E657" t="s">
        <v>167</v>
      </c>
      <c r="F657" t="s">
        <v>156</v>
      </c>
      <c r="G657" t="s">
        <v>1476</v>
      </c>
      <c r="H657" t="s">
        <v>1475</v>
      </c>
    </row>
    <row r="658" spans="1:8" x14ac:dyDescent="0.15">
      <c r="A658" t="s">
        <v>1396</v>
      </c>
      <c r="B658" t="s">
        <v>1395</v>
      </c>
      <c r="C658" t="s">
        <v>45</v>
      </c>
      <c r="D658" t="s">
        <v>166</v>
      </c>
      <c r="E658" t="s">
        <v>167</v>
      </c>
      <c r="F658" t="s">
        <v>156</v>
      </c>
      <c r="G658" t="s">
        <v>16850</v>
      </c>
      <c r="H658" t="s">
        <v>1477</v>
      </c>
    </row>
    <row r="659" spans="1:8" x14ac:dyDescent="0.15">
      <c r="A659" t="s">
        <v>1396</v>
      </c>
      <c r="B659" t="s">
        <v>1395</v>
      </c>
      <c r="C659" t="s">
        <v>45</v>
      </c>
      <c r="D659" t="s">
        <v>166</v>
      </c>
      <c r="E659" t="s">
        <v>167</v>
      </c>
      <c r="F659" t="s">
        <v>156</v>
      </c>
      <c r="G659" t="s">
        <v>1480</v>
      </c>
      <c r="H659" t="s">
        <v>1479</v>
      </c>
    </row>
    <row r="660" spans="1:8" x14ac:dyDescent="0.15">
      <c r="A660" t="s">
        <v>1396</v>
      </c>
      <c r="B660" t="s">
        <v>1395</v>
      </c>
      <c r="C660" t="s">
        <v>45</v>
      </c>
      <c r="D660" t="s">
        <v>166</v>
      </c>
      <c r="E660" t="s">
        <v>167</v>
      </c>
      <c r="F660" t="s">
        <v>156</v>
      </c>
      <c r="G660" t="s">
        <v>1482</v>
      </c>
      <c r="H660" t="s">
        <v>1481</v>
      </c>
    </row>
    <row r="661" spans="1:8" x14ac:dyDescent="0.15">
      <c r="A661" t="s">
        <v>1396</v>
      </c>
      <c r="B661" t="s">
        <v>1395</v>
      </c>
      <c r="C661" t="s">
        <v>45</v>
      </c>
      <c r="D661" t="s">
        <v>166</v>
      </c>
      <c r="E661" t="s">
        <v>167</v>
      </c>
      <c r="F661" t="s">
        <v>156</v>
      </c>
      <c r="G661" t="s">
        <v>16851</v>
      </c>
      <c r="H661" t="s">
        <v>1483</v>
      </c>
    </row>
    <row r="662" spans="1:8" x14ac:dyDescent="0.15">
      <c r="A662" t="s">
        <v>1396</v>
      </c>
      <c r="B662" t="s">
        <v>1395</v>
      </c>
      <c r="C662" t="s">
        <v>45</v>
      </c>
      <c r="D662" t="s">
        <v>166</v>
      </c>
      <c r="E662" t="s">
        <v>167</v>
      </c>
      <c r="F662" t="s">
        <v>156</v>
      </c>
      <c r="G662" t="s">
        <v>1485</v>
      </c>
      <c r="H662" t="s">
        <v>1484</v>
      </c>
    </row>
    <row r="663" spans="1:8" x14ac:dyDescent="0.15">
      <c r="A663" t="s">
        <v>1396</v>
      </c>
      <c r="B663" t="s">
        <v>1395</v>
      </c>
      <c r="C663" t="s">
        <v>45</v>
      </c>
      <c r="D663" t="s">
        <v>166</v>
      </c>
      <c r="E663" t="s">
        <v>167</v>
      </c>
      <c r="F663" t="s">
        <v>156</v>
      </c>
      <c r="G663" t="s">
        <v>1487</v>
      </c>
      <c r="H663" t="s">
        <v>1486</v>
      </c>
    </row>
    <row r="664" spans="1:8" x14ac:dyDescent="0.15">
      <c r="A664" t="s">
        <v>1396</v>
      </c>
      <c r="B664" t="s">
        <v>1395</v>
      </c>
      <c r="C664" t="s">
        <v>45</v>
      </c>
      <c r="D664" t="s">
        <v>166</v>
      </c>
      <c r="E664" t="s">
        <v>167</v>
      </c>
      <c r="F664" t="s">
        <v>156</v>
      </c>
      <c r="G664" t="s">
        <v>1489</v>
      </c>
      <c r="H664" t="s">
        <v>1488</v>
      </c>
    </row>
    <row r="665" spans="1:8" x14ac:dyDescent="0.15">
      <c r="A665" t="s">
        <v>1396</v>
      </c>
      <c r="B665" t="s">
        <v>1395</v>
      </c>
      <c r="C665" t="s">
        <v>45</v>
      </c>
      <c r="D665" t="s">
        <v>166</v>
      </c>
      <c r="E665" t="s">
        <v>167</v>
      </c>
      <c r="F665" t="s">
        <v>156</v>
      </c>
      <c r="G665" t="s">
        <v>1491</v>
      </c>
      <c r="H665" t="s">
        <v>1490</v>
      </c>
    </row>
    <row r="666" spans="1:8" x14ac:dyDescent="0.15">
      <c r="A666" t="s">
        <v>1396</v>
      </c>
      <c r="B666" t="s">
        <v>1395</v>
      </c>
      <c r="C666" t="s">
        <v>45</v>
      </c>
      <c r="D666" t="s">
        <v>166</v>
      </c>
      <c r="E666" t="s">
        <v>167</v>
      </c>
      <c r="F666" t="s">
        <v>156</v>
      </c>
      <c r="G666" t="s">
        <v>1493</v>
      </c>
      <c r="H666" t="s">
        <v>1492</v>
      </c>
    </row>
    <row r="667" spans="1:8" x14ac:dyDescent="0.15">
      <c r="A667" t="s">
        <v>1396</v>
      </c>
      <c r="B667" t="s">
        <v>1395</v>
      </c>
      <c r="C667" t="s">
        <v>45</v>
      </c>
      <c r="D667" t="s">
        <v>166</v>
      </c>
      <c r="E667" t="s">
        <v>167</v>
      </c>
      <c r="F667" t="s">
        <v>156</v>
      </c>
      <c r="G667" t="s">
        <v>1495</v>
      </c>
      <c r="H667" t="s">
        <v>1494</v>
      </c>
    </row>
    <row r="668" spans="1:8" x14ac:dyDescent="0.15">
      <c r="A668" t="s">
        <v>1396</v>
      </c>
      <c r="B668" t="s">
        <v>1395</v>
      </c>
      <c r="C668" t="s">
        <v>45</v>
      </c>
      <c r="D668" t="s">
        <v>166</v>
      </c>
      <c r="E668" t="s">
        <v>167</v>
      </c>
      <c r="F668" t="s">
        <v>156</v>
      </c>
      <c r="G668" t="s">
        <v>1497</v>
      </c>
      <c r="H668" t="s">
        <v>1496</v>
      </c>
    </row>
    <row r="669" spans="1:8" x14ac:dyDescent="0.15">
      <c r="A669" t="s">
        <v>1396</v>
      </c>
      <c r="B669" t="s">
        <v>1395</v>
      </c>
      <c r="C669" t="s">
        <v>45</v>
      </c>
      <c r="D669" t="s">
        <v>166</v>
      </c>
      <c r="E669" t="s">
        <v>167</v>
      </c>
      <c r="F669" t="s">
        <v>156</v>
      </c>
      <c r="G669" t="s">
        <v>1499</v>
      </c>
      <c r="H669" t="s">
        <v>1498</v>
      </c>
    </row>
    <row r="670" spans="1:8" x14ac:dyDescent="0.15">
      <c r="A670" t="s">
        <v>1396</v>
      </c>
      <c r="B670" t="s">
        <v>1395</v>
      </c>
      <c r="C670" t="s">
        <v>45</v>
      </c>
      <c r="D670" t="s">
        <v>166</v>
      </c>
      <c r="E670" t="s">
        <v>167</v>
      </c>
      <c r="F670" t="s">
        <v>156</v>
      </c>
      <c r="G670" t="s">
        <v>1501</v>
      </c>
      <c r="H670" t="s">
        <v>1500</v>
      </c>
    </row>
    <row r="671" spans="1:8" x14ac:dyDescent="0.15">
      <c r="A671" t="s">
        <v>1396</v>
      </c>
      <c r="B671" t="s">
        <v>1395</v>
      </c>
      <c r="C671" t="s">
        <v>45</v>
      </c>
      <c r="D671" t="s">
        <v>166</v>
      </c>
      <c r="E671" t="s">
        <v>167</v>
      </c>
      <c r="F671" t="s">
        <v>156</v>
      </c>
      <c r="G671" t="s">
        <v>1503</v>
      </c>
      <c r="H671" t="s">
        <v>1502</v>
      </c>
    </row>
    <row r="672" spans="1:8" x14ac:dyDescent="0.15">
      <c r="A672" t="s">
        <v>1396</v>
      </c>
      <c r="B672" t="s">
        <v>1395</v>
      </c>
      <c r="C672" t="s">
        <v>45</v>
      </c>
      <c r="D672" t="s">
        <v>166</v>
      </c>
      <c r="E672" t="s">
        <v>167</v>
      </c>
      <c r="F672" t="s">
        <v>156</v>
      </c>
      <c r="G672" t="s">
        <v>1505</v>
      </c>
      <c r="H672" t="s">
        <v>1504</v>
      </c>
    </row>
    <row r="673" spans="1:8" x14ac:dyDescent="0.15">
      <c r="A673" t="s">
        <v>1396</v>
      </c>
      <c r="B673" t="s">
        <v>1395</v>
      </c>
      <c r="C673" t="s">
        <v>45</v>
      </c>
      <c r="D673" t="s">
        <v>166</v>
      </c>
      <c r="E673" t="s">
        <v>167</v>
      </c>
      <c r="F673" t="s">
        <v>156</v>
      </c>
      <c r="G673" t="s">
        <v>1507</v>
      </c>
      <c r="H673" t="s">
        <v>1506</v>
      </c>
    </row>
    <row r="674" spans="1:8" x14ac:dyDescent="0.15">
      <c r="A674" t="s">
        <v>1396</v>
      </c>
      <c r="B674" t="s">
        <v>1395</v>
      </c>
      <c r="C674" t="s">
        <v>45</v>
      </c>
      <c r="D674" t="s">
        <v>166</v>
      </c>
      <c r="E674" t="s">
        <v>167</v>
      </c>
      <c r="F674" t="s">
        <v>156</v>
      </c>
      <c r="G674" t="s">
        <v>1509</v>
      </c>
      <c r="H674" t="s">
        <v>1508</v>
      </c>
    </row>
    <row r="675" spans="1:8" x14ac:dyDescent="0.15">
      <c r="A675" t="s">
        <v>1396</v>
      </c>
      <c r="B675" t="s">
        <v>1395</v>
      </c>
      <c r="C675" t="s">
        <v>45</v>
      </c>
      <c r="D675" t="s">
        <v>166</v>
      </c>
      <c r="E675" t="s">
        <v>167</v>
      </c>
      <c r="F675" t="s">
        <v>156</v>
      </c>
      <c r="G675" t="s">
        <v>1511</v>
      </c>
      <c r="H675" t="s">
        <v>1510</v>
      </c>
    </row>
    <row r="676" spans="1:8" x14ac:dyDescent="0.15">
      <c r="A676" t="s">
        <v>1396</v>
      </c>
      <c r="B676" t="s">
        <v>1395</v>
      </c>
      <c r="C676" t="s">
        <v>45</v>
      </c>
      <c r="D676" t="s">
        <v>166</v>
      </c>
      <c r="E676" t="s">
        <v>167</v>
      </c>
      <c r="F676" t="s">
        <v>156</v>
      </c>
      <c r="G676" t="s">
        <v>1513</v>
      </c>
      <c r="H676" t="s">
        <v>1512</v>
      </c>
    </row>
    <row r="677" spans="1:8" x14ac:dyDescent="0.15">
      <c r="A677" t="s">
        <v>1396</v>
      </c>
      <c r="B677" t="s">
        <v>1395</v>
      </c>
      <c r="C677" t="s">
        <v>45</v>
      </c>
      <c r="D677" t="s">
        <v>166</v>
      </c>
      <c r="E677" t="s">
        <v>167</v>
      </c>
      <c r="F677" t="s">
        <v>156</v>
      </c>
      <c r="G677" t="s">
        <v>1515</v>
      </c>
      <c r="H677" t="s">
        <v>1514</v>
      </c>
    </row>
    <row r="678" spans="1:8" x14ac:dyDescent="0.15">
      <c r="A678" t="s">
        <v>1396</v>
      </c>
      <c r="B678" t="s">
        <v>1395</v>
      </c>
      <c r="C678" t="s">
        <v>45</v>
      </c>
      <c r="D678" t="s">
        <v>166</v>
      </c>
      <c r="E678" t="s">
        <v>167</v>
      </c>
      <c r="F678" t="s">
        <v>156</v>
      </c>
      <c r="G678" t="s">
        <v>1517</v>
      </c>
      <c r="H678" t="s">
        <v>1516</v>
      </c>
    </row>
    <row r="679" spans="1:8" x14ac:dyDescent="0.15">
      <c r="A679" t="s">
        <v>1396</v>
      </c>
      <c r="B679" t="s">
        <v>1395</v>
      </c>
      <c r="C679" t="s">
        <v>45</v>
      </c>
      <c r="D679" t="s">
        <v>166</v>
      </c>
      <c r="E679" t="s">
        <v>167</v>
      </c>
      <c r="F679" t="s">
        <v>156</v>
      </c>
      <c r="G679" t="s">
        <v>1519</v>
      </c>
      <c r="H679" t="s">
        <v>1518</v>
      </c>
    </row>
    <row r="680" spans="1:8" x14ac:dyDescent="0.15">
      <c r="A680" t="s">
        <v>1396</v>
      </c>
      <c r="B680" t="s">
        <v>1395</v>
      </c>
      <c r="C680" t="s">
        <v>45</v>
      </c>
      <c r="D680" t="s">
        <v>166</v>
      </c>
      <c r="E680" t="s">
        <v>167</v>
      </c>
      <c r="F680" t="s">
        <v>156</v>
      </c>
      <c r="G680" t="s">
        <v>16852</v>
      </c>
      <c r="H680" t="s">
        <v>1520</v>
      </c>
    </row>
    <row r="681" spans="1:8" x14ac:dyDescent="0.15">
      <c r="A681" t="s">
        <v>1396</v>
      </c>
      <c r="B681" t="s">
        <v>1395</v>
      </c>
      <c r="C681" t="s">
        <v>45</v>
      </c>
      <c r="D681" t="s">
        <v>166</v>
      </c>
      <c r="E681" t="s">
        <v>167</v>
      </c>
      <c r="F681" t="s">
        <v>156</v>
      </c>
      <c r="G681" t="s">
        <v>1522</v>
      </c>
      <c r="H681" t="s">
        <v>1521</v>
      </c>
    </row>
    <row r="682" spans="1:8" x14ac:dyDescent="0.15">
      <c r="A682" t="s">
        <v>1396</v>
      </c>
      <c r="B682" t="s">
        <v>1395</v>
      </c>
      <c r="C682" t="s">
        <v>45</v>
      </c>
      <c r="D682" t="s">
        <v>166</v>
      </c>
      <c r="E682" t="s">
        <v>167</v>
      </c>
      <c r="F682" t="s">
        <v>156</v>
      </c>
      <c r="G682" t="s">
        <v>1524</v>
      </c>
      <c r="H682" t="s">
        <v>1523</v>
      </c>
    </row>
    <row r="683" spans="1:8" x14ac:dyDescent="0.15">
      <c r="A683" t="s">
        <v>1396</v>
      </c>
      <c r="B683" t="s">
        <v>1395</v>
      </c>
      <c r="C683" t="s">
        <v>45</v>
      </c>
      <c r="D683" t="s">
        <v>166</v>
      </c>
      <c r="E683" t="s">
        <v>167</v>
      </c>
      <c r="F683" t="s">
        <v>156</v>
      </c>
      <c r="G683" t="s">
        <v>1526</v>
      </c>
      <c r="H683" t="s">
        <v>1525</v>
      </c>
    </row>
    <row r="684" spans="1:8" x14ac:dyDescent="0.15">
      <c r="A684" t="s">
        <v>1396</v>
      </c>
      <c r="B684" t="s">
        <v>1395</v>
      </c>
      <c r="C684" t="s">
        <v>45</v>
      </c>
      <c r="D684" t="s">
        <v>166</v>
      </c>
      <c r="E684" t="s">
        <v>167</v>
      </c>
      <c r="F684" t="s">
        <v>156</v>
      </c>
      <c r="G684" t="s">
        <v>1528</v>
      </c>
      <c r="H684" t="s">
        <v>1527</v>
      </c>
    </row>
    <row r="685" spans="1:8" x14ac:dyDescent="0.15">
      <c r="A685" t="s">
        <v>1396</v>
      </c>
      <c r="B685" t="s">
        <v>1395</v>
      </c>
      <c r="C685" t="s">
        <v>45</v>
      </c>
      <c r="D685" t="s">
        <v>166</v>
      </c>
      <c r="E685" t="s">
        <v>167</v>
      </c>
      <c r="F685" t="s">
        <v>156</v>
      </c>
      <c r="G685" t="s">
        <v>1530</v>
      </c>
      <c r="H685" t="s">
        <v>1529</v>
      </c>
    </row>
    <row r="686" spans="1:8" x14ac:dyDescent="0.15">
      <c r="A686" t="s">
        <v>1396</v>
      </c>
      <c r="B686" t="s">
        <v>1395</v>
      </c>
      <c r="C686" t="s">
        <v>45</v>
      </c>
      <c r="D686" t="s">
        <v>166</v>
      </c>
      <c r="E686" t="s">
        <v>167</v>
      </c>
      <c r="F686" t="s">
        <v>156</v>
      </c>
      <c r="G686" t="s">
        <v>1532</v>
      </c>
      <c r="H686" t="s">
        <v>1531</v>
      </c>
    </row>
    <row r="687" spans="1:8" x14ac:dyDescent="0.15">
      <c r="A687" t="s">
        <v>1396</v>
      </c>
      <c r="B687" t="s">
        <v>1395</v>
      </c>
      <c r="C687" t="s">
        <v>45</v>
      </c>
      <c r="D687" t="s">
        <v>166</v>
      </c>
      <c r="E687" t="s">
        <v>167</v>
      </c>
      <c r="F687" t="s">
        <v>156</v>
      </c>
      <c r="G687" t="s">
        <v>1534</v>
      </c>
      <c r="H687" t="s">
        <v>1533</v>
      </c>
    </row>
    <row r="688" spans="1:8" x14ac:dyDescent="0.15">
      <c r="A688" t="s">
        <v>1396</v>
      </c>
      <c r="B688" t="s">
        <v>1395</v>
      </c>
      <c r="C688" t="s">
        <v>45</v>
      </c>
      <c r="D688" t="s">
        <v>166</v>
      </c>
      <c r="E688" t="s">
        <v>167</v>
      </c>
      <c r="F688" t="s">
        <v>156</v>
      </c>
      <c r="G688" t="s">
        <v>1536</v>
      </c>
      <c r="H688" t="s">
        <v>1535</v>
      </c>
    </row>
    <row r="689" spans="1:8" x14ac:dyDescent="0.15">
      <c r="A689" t="s">
        <v>1396</v>
      </c>
      <c r="B689" t="s">
        <v>1395</v>
      </c>
      <c r="C689" t="s">
        <v>45</v>
      </c>
      <c r="D689" t="s">
        <v>166</v>
      </c>
      <c r="E689" t="s">
        <v>167</v>
      </c>
      <c r="F689" t="s">
        <v>156</v>
      </c>
      <c r="G689" t="s">
        <v>1538</v>
      </c>
      <c r="H689" t="s">
        <v>1537</v>
      </c>
    </row>
    <row r="690" spans="1:8" x14ac:dyDescent="0.15">
      <c r="A690" t="s">
        <v>1396</v>
      </c>
      <c r="B690" t="s">
        <v>1395</v>
      </c>
      <c r="C690" t="s">
        <v>45</v>
      </c>
      <c r="D690" t="s">
        <v>166</v>
      </c>
      <c r="E690" t="s">
        <v>167</v>
      </c>
      <c r="F690" t="s">
        <v>156</v>
      </c>
      <c r="G690" t="s">
        <v>1540</v>
      </c>
      <c r="H690" t="s">
        <v>1539</v>
      </c>
    </row>
    <row r="691" spans="1:8" x14ac:dyDescent="0.15">
      <c r="A691" t="s">
        <v>1396</v>
      </c>
      <c r="B691" t="s">
        <v>1395</v>
      </c>
      <c r="C691" t="s">
        <v>45</v>
      </c>
      <c r="D691" t="s">
        <v>166</v>
      </c>
      <c r="E691" t="s">
        <v>167</v>
      </c>
      <c r="F691" t="s">
        <v>156</v>
      </c>
      <c r="G691" t="s">
        <v>1542</v>
      </c>
      <c r="H691" t="s">
        <v>1541</v>
      </c>
    </row>
    <row r="692" spans="1:8" x14ac:dyDescent="0.15">
      <c r="A692" t="s">
        <v>1396</v>
      </c>
      <c r="B692" t="s">
        <v>1395</v>
      </c>
      <c r="C692" t="s">
        <v>45</v>
      </c>
      <c r="D692" t="s">
        <v>166</v>
      </c>
      <c r="E692" t="s">
        <v>167</v>
      </c>
      <c r="F692" t="s">
        <v>156</v>
      </c>
      <c r="G692" t="s">
        <v>16853</v>
      </c>
      <c r="H692" t="s">
        <v>1543</v>
      </c>
    </row>
    <row r="693" spans="1:8" x14ac:dyDescent="0.15">
      <c r="A693" t="s">
        <v>1396</v>
      </c>
      <c r="B693" t="s">
        <v>1395</v>
      </c>
      <c r="C693" t="s">
        <v>45</v>
      </c>
      <c r="D693" t="s">
        <v>166</v>
      </c>
      <c r="E693" t="s">
        <v>167</v>
      </c>
      <c r="F693" t="s">
        <v>156</v>
      </c>
      <c r="G693" t="s">
        <v>1545</v>
      </c>
      <c r="H693" t="s">
        <v>1544</v>
      </c>
    </row>
    <row r="694" spans="1:8" x14ac:dyDescent="0.15">
      <c r="A694" t="s">
        <v>1396</v>
      </c>
      <c r="B694" t="s">
        <v>1395</v>
      </c>
      <c r="C694" t="s">
        <v>45</v>
      </c>
      <c r="D694" t="s">
        <v>166</v>
      </c>
      <c r="E694" t="s">
        <v>167</v>
      </c>
      <c r="F694" t="s">
        <v>156</v>
      </c>
      <c r="G694" t="s">
        <v>1547</v>
      </c>
      <c r="H694" t="s">
        <v>1546</v>
      </c>
    </row>
    <row r="695" spans="1:8" x14ac:dyDescent="0.15">
      <c r="A695" t="s">
        <v>1396</v>
      </c>
      <c r="B695" t="s">
        <v>1395</v>
      </c>
      <c r="C695" t="s">
        <v>45</v>
      </c>
      <c r="D695" t="s">
        <v>166</v>
      </c>
      <c r="E695" t="s">
        <v>167</v>
      </c>
      <c r="F695" t="s">
        <v>156</v>
      </c>
      <c r="G695" t="s">
        <v>1549</v>
      </c>
      <c r="H695" t="s">
        <v>1548</v>
      </c>
    </row>
    <row r="696" spans="1:8" x14ac:dyDescent="0.15">
      <c r="A696" t="s">
        <v>1396</v>
      </c>
      <c r="B696" t="s">
        <v>1395</v>
      </c>
      <c r="C696" t="s">
        <v>45</v>
      </c>
      <c r="D696" t="s">
        <v>166</v>
      </c>
      <c r="E696" t="s">
        <v>167</v>
      </c>
      <c r="F696" t="s">
        <v>156</v>
      </c>
      <c r="G696" t="s">
        <v>1551</v>
      </c>
      <c r="H696" t="s">
        <v>1550</v>
      </c>
    </row>
    <row r="697" spans="1:8" x14ac:dyDescent="0.15">
      <c r="A697" t="s">
        <v>1396</v>
      </c>
      <c r="B697" t="s">
        <v>1395</v>
      </c>
      <c r="C697" t="s">
        <v>45</v>
      </c>
      <c r="D697" t="s">
        <v>166</v>
      </c>
      <c r="E697" t="s">
        <v>167</v>
      </c>
      <c r="F697" t="s">
        <v>156</v>
      </c>
      <c r="G697" t="s">
        <v>1553</v>
      </c>
      <c r="H697" t="s">
        <v>1552</v>
      </c>
    </row>
    <row r="698" spans="1:8" x14ac:dyDescent="0.15">
      <c r="A698" t="s">
        <v>1396</v>
      </c>
      <c r="B698" t="s">
        <v>1395</v>
      </c>
      <c r="C698" t="s">
        <v>45</v>
      </c>
      <c r="D698" t="s">
        <v>166</v>
      </c>
      <c r="E698" t="s">
        <v>167</v>
      </c>
      <c r="F698" t="s">
        <v>156</v>
      </c>
      <c r="G698" t="s">
        <v>1555</v>
      </c>
      <c r="H698" t="s">
        <v>1554</v>
      </c>
    </row>
    <row r="699" spans="1:8" x14ac:dyDescent="0.15">
      <c r="A699" t="s">
        <v>1396</v>
      </c>
      <c r="B699" t="s">
        <v>1395</v>
      </c>
      <c r="C699" t="s">
        <v>45</v>
      </c>
      <c r="D699" t="s">
        <v>166</v>
      </c>
      <c r="E699" t="s">
        <v>167</v>
      </c>
      <c r="F699" t="s">
        <v>156</v>
      </c>
      <c r="G699" t="s">
        <v>1557</v>
      </c>
      <c r="H699" t="s">
        <v>1556</v>
      </c>
    </row>
    <row r="700" spans="1:8" x14ac:dyDescent="0.15">
      <c r="A700" t="s">
        <v>1396</v>
      </c>
      <c r="B700" t="s">
        <v>1395</v>
      </c>
      <c r="C700" t="s">
        <v>45</v>
      </c>
      <c r="D700" t="s">
        <v>166</v>
      </c>
      <c r="E700" t="s">
        <v>167</v>
      </c>
      <c r="F700" t="s">
        <v>156</v>
      </c>
      <c r="G700" t="s">
        <v>1559</v>
      </c>
      <c r="H700" t="s">
        <v>1558</v>
      </c>
    </row>
    <row r="701" spans="1:8" x14ac:dyDescent="0.15">
      <c r="A701" t="s">
        <v>1396</v>
      </c>
      <c r="B701" t="s">
        <v>1395</v>
      </c>
      <c r="C701" t="s">
        <v>45</v>
      </c>
      <c r="D701" t="s">
        <v>166</v>
      </c>
      <c r="E701" t="s">
        <v>167</v>
      </c>
      <c r="F701" t="s">
        <v>156</v>
      </c>
      <c r="G701" t="s">
        <v>1561</v>
      </c>
      <c r="H701" t="s">
        <v>1560</v>
      </c>
    </row>
    <row r="702" spans="1:8" x14ac:dyDescent="0.15">
      <c r="A702" t="s">
        <v>1396</v>
      </c>
      <c r="B702" t="s">
        <v>1395</v>
      </c>
      <c r="C702" t="s">
        <v>45</v>
      </c>
      <c r="D702" t="s">
        <v>166</v>
      </c>
      <c r="E702" t="s">
        <v>167</v>
      </c>
      <c r="F702" t="s">
        <v>156</v>
      </c>
      <c r="G702" t="s">
        <v>1563</v>
      </c>
      <c r="H702" t="s">
        <v>1562</v>
      </c>
    </row>
    <row r="703" spans="1:8" x14ac:dyDescent="0.15">
      <c r="A703" t="s">
        <v>1396</v>
      </c>
      <c r="B703" t="s">
        <v>1395</v>
      </c>
      <c r="C703" t="s">
        <v>45</v>
      </c>
      <c r="D703" t="s">
        <v>166</v>
      </c>
      <c r="E703" t="s">
        <v>167</v>
      </c>
      <c r="F703" t="s">
        <v>156</v>
      </c>
      <c r="G703" t="s">
        <v>1565</v>
      </c>
      <c r="H703" t="s">
        <v>1564</v>
      </c>
    </row>
    <row r="704" spans="1:8" x14ac:dyDescent="0.15">
      <c r="A704" t="s">
        <v>1396</v>
      </c>
      <c r="B704" t="s">
        <v>1395</v>
      </c>
      <c r="C704" t="s">
        <v>45</v>
      </c>
      <c r="D704" t="s">
        <v>166</v>
      </c>
      <c r="E704" t="s">
        <v>167</v>
      </c>
      <c r="F704" t="s">
        <v>156</v>
      </c>
      <c r="G704" t="s">
        <v>1567</v>
      </c>
      <c r="H704" t="s">
        <v>1566</v>
      </c>
    </row>
    <row r="705" spans="1:8" x14ac:dyDescent="0.15">
      <c r="A705" t="s">
        <v>1396</v>
      </c>
      <c r="B705" t="s">
        <v>1395</v>
      </c>
      <c r="C705" t="s">
        <v>45</v>
      </c>
      <c r="D705" t="s">
        <v>166</v>
      </c>
      <c r="E705" t="s">
        <v>167</v>
      </c>
      <c r="F705" t="s">
        <v>156</v>
      </c>
      <c r="G705" t="s">
        <v>16854</v>
      </c>
      <c r="H705" t="s">
        <v>1568</v>
      </c>
    </row>
    <row r="706" spans="1:8" x14ac:dyDescent="0.15">
      <c r="A706" t="s">
        <v>1396</v>
      </c>
      <c r="B706" t="s">
        <v>1395</v>
      </c>
      <c r="C706" t="s">
        <v>45</v>
      </c>
      <c r="D706" t="s">
        <v>166</v>
      </c>
      <c r="E706" t="s">
        <v>167</v>
      </c>
      <c r="F706" t="s">
        <v>156</v>
      </c>
      <c r="G706" t="s">
        <v>1570</v>
      </c>
      <c r="H706" t="s">
        <v>1569</v>
      </c>
    </row>
    <row r="707" spans="1:8" x14ac:dyDescent="0.15">
      <c r="A707" t="s">
        <v>1396</v>
      </c>
      <c r="B707" t="s">
        <v>1395</v>
      </c>
      <c r="C707" t="s">
        <v>45</v>
      </c>
      <c r="D707" t="s">
        <v>166</v>
      </c>
      <c r="E707" t="s">
        <v>167</v>
      </c>
      <c r="F707" t="s">
        <v>156</v>
      </c>
      <c r="G707" t="s">
        <v>1572</v>
      </c>
      <c r="H707" t="s">
        <v>1571</v>
      </c>
    </row>
    <row r="708" spans="1:8" x14ac:dyDescent="0.15">
      <c r="A708" t="s">
        <v>1396</v>
      </c>
      <c r="B708" t="s">
        <v>1395</v>
      </c>
      <c r="C708" t="s">
        <v>45</v>
      </c>
      <c r="D708" t="s">
        <v>166</v>
      </c>
      <c r="E708" t="s">
        <v>167</v>
      </c>
      <c r="F708" t="s">
        <v>156</v>
      </c>
      <c r="G708" t="s">
        <v>1574</v>
      </c>
      <c r="H708" t="s">
        <v>1573</v>
      </c>
    </row>
    <row r="709" spans="1:8" x14ac:dyDescent="0.15">
      <c r="A709" t="s">
        <v>1396</v>
      </c>
      <c r="B709" t="s">
        <v>1395</v>
      </c>
      <c r="C709" t="s">
        <v>45</v>
      </c>
      <c r="D709" t="s">
        <v>166</v>
      </c>
      <c r="E709" t="s">
        <v>167</v>
      </c>
      <c r="F709" t="s">
        <v>156</v>
      </c>
      <c r="G709" t="s">
        <v>1576</v>
      </c>
      <c r="H709" t="s">
        <v>1575</v>
      </c>
    </row>
    <row r="710" spans="1:8" x14ac:dyDescent="0.15">
      <c r="A710" t="s">
        <v>1396</v>
      </c>
      <c r="B710" t="s">
        <v>1395</v>
      </c>
      <c r="C710" t="s">
        <v>45</v>
      </c>
      <c r="D710" t="s">
        <v>166</v>
      </c>
      <c r="E710" t="s">
        <v>167</v>
      </c>
      <c r="F710" t="s">
        <v>156</v>
      </c>
      <c r="G710" t="s">
        <v>1578</v>
      </c>
      <c r="H710" t="s">
        <v>1577</v>
      </c>
    </row>
    <row r="711" spans="1:8" x14ac:dyDescent="0.15">
      <c r="A711" t="s">
        <v>1396</v>
      </c>
      <c r="B711" t="s">
        <v>1395</v>
      </c>
      <c r="C711" t="s">
        <v>45</v>
      </c>
      <c r="D711" t="s">
        <v>166</v>
      </c>
      <c r="E711" t="s">
        <v>167</v>
      </c>
      <c r="F711" t="s">
        <v>156</v>
      </c>
      <c r="G711" t="s">
        <v>1580</v>
      </c>
      <c r="H711" t="s">
        <v>1579</v>
      </c>
    </row>
    <row r="712" spans="1:8" x14ac:dyDescent="0.15">
      <c r="A712" t="s">
        <v>1396</v>
      </c>
      <c r="B712" t="s">
        <v>1395</v>
      </c>
      <c r="C712" t="s">
        <v>45</v>
      </c>
      <c r="D712" t="s">
        <v>166</v>
      </c>
      <c r="E712" t="s">
        <v>167</v>
      </c>
      <c r="F712" t="s">
        <v>156</v>
      </c>
      <c r="G712" t="s">
        <v>1582</v>
      </c>
      <c r="H712" t="s">
        <v>1581</v>
      </c>
    </row>
    <row r="713" spans="1:8" x14ac:dyDescent="0.15">
      <c r="A713" t="s">
        <v>1396</v>
      </c>
      <c r="B713" t="s">
        <v>1395</v>
      </c>
      <c r="C713" t="s">
        <v>45</v>
      </c>
      <c r="D713" t="s">
        <v>166</v>
      </c>
      <c r="E713" t="s">
        <v>167</v>
      </c>
      <c r="F713" t="s">
        <v>156</v>
      </c>
      <c r="G713" t="s">
        <v>1584</v>
      </c>
      <c r="H713" t="s">
        <v>1583</v>
      </c>
    </row>
    <row r="714" spans="1:8" x14ac:dyDescent="0.15">
      <c r="A714" t="s">
        <v>1396</v>
      </c>
      <c r="B714" t="s">
        <v>1395</v>
      </c>
      <c r="C714" t="s">
        <v>45</v>
      </c>
      <c r="D714" t="s">
        <v>166</v>
      </c>
      <c r="E714" t="s">
        <v>167</v>
      </c>
      <c r="F714" t="s">
        <v>156</v>
      </c>
      <c r="G714" t="s">
        <v>1586</v>
      </c>
      <c r="H714" t="s">
        <v>1585</v>
      </c>
    </row>
    <row r="715" spans="1:8" x14ac:dyDescent="0.15">
      <c r="A715" t="s">
        <v>1396</v>
      </c>
      <c r="B715" t="s">
        <v>1395</v>
      </c>
      <c r="C715" t="s">
        <v>45</v>
      </c>
      <c r="D715" t="s">
        <v>166</v>
      </c>
      <c r="E715" t="s">
        <v>167</v>
      </c>
      <c r="F715" t="s">
        <v>156</v>
      </c>
      <c r="G715" t="s">
        <v>1588</v>
      </c>
      <c r="H715" t="s">
        <v>1587</v>
      </c>
    </row>
    <row r="716" spans="1:8" x14ac:dyDescent="0.15">
      <c r="A716" t="s">
        <v>1396</v>
      </c>
      <c r="B716" t="s">
        <v>1395</v>
      </c>
      <c r="C716" t="s">
        <v>45</v>
      </c>
      <c r="D716" t="s">
        <v>166</v>
      </c>
      <c r="E716" t="s">
        <v>167</v>
      </c>
      <c r="F716" t="s">
        <v>156</v>
      </c>
      <c r="G716" t="s">
        <v>1590</v>
      </c>
      <c r="H716" t="s">
        <v>1589</v>
      </c>
    </row>
    <row r="717" spans="1:8" x14ac:dyDescent="0.15">
      <c r="A717" t="s">
        <v>1396</v>
      </c>
      <c r="B717" t="s">
        <v>1395</v>
      </c>
      <c r="C717" t="s">
        <v>45</v>
      </c>
      <c r="D717" t="s">
        <v>166</v>
      </c>
      <c r="E717" t="s">
        <v>167</v>
      </c>
      <c r="F717" t="s">
        <v>156</v>
      </c>
      <c r="G717" t="s">
        <v>1592</v>
      </c>
      <c r="H717" t="s">
        <v>1591</v>
      </c>
    </row>
    <row r="718" spans="1:8" x14ac:dyDescent="0.15">
      <c r="A718" t="s">
        <v>1396</v>
      </c>
      <c r="B718" t="s">
        <v>1395</v>
      </c>
      <c r="C718" t="s">
        <v>45</v>
      </c>
      <c r="D718" t="s">
        <v>166</v>
      </c>
      <c r="E718" t="s">
        <v>167</v>
      </c>
      <c r="F718" t="s">
        <v>156</v>
      </c>
      <c r="G718" t="s">
        <v>1594</v>
      </c>
      <c r="H718" t="s">
        <v>1593</v>
      </c>
    </row>
    <row r="719" spans="1:8" x14ac:dyDescent="0.15">
      <c r="A719" t="s">
        <v>1396</v>
      </c>
      <c r="B719" t="s">
        <v>1395</v>
      </c>
      <c r="C719" t="s">
        <v>45</v>
      </c>
      <c r="D719" t="s">
        <v>166</v>
      </c>
      <c r="E719" t="s">
        <v>167</v>
      </c>
      <c r="F719" t="s">
        <v>156</v>
      </c>
      <c r="G719" t="s">
        <v>1596</v>
      </c>
      <c r="H719" t="s">
        <v>1595</v>
      </c>
    </row>
    <row r="720" spans="1:8" x14ac:dyDescent="0.15">
      <c r="A720" t="s">
        <v>1396</v>
      </c>
      <c r="B720" t="s">
        <v>1395</v>
      </c>
      <c r="C720" t="s">
        <v>45</v>
      </c>
      <c r="D720" t="s">
        <v>166</v>
      </c>
      <c r="E720" t="s">
        <v>167</v>
      </c>
      <c r="F720" t="s">
        <v>156</v>
      </c>
      <c r="G720" t="s">
        <v>1598</v>
      </c>
      <c r="H720" t="s">
        <v>1597</v>
      </c>
    </row>
    <row r="721" spans="1:8" x14ac:dyDescent="0.15">
      <c r="A721" t="s">
        <v>1396</v>
      </c>
      <c r="B721" t="s">
        <v>1395</v>
      </c>
      <c r="C721" t="s">
        <v>45</v>
      </c>
      <c r="D721" t="s">
        <v>166</v>
      </c>
      <c r="E721" t="s">
        <v>167</v>
      </c>
      <c r="F721" t="s">
        <v>156</v>
      </c>
      <c r="G721" t="s">
        <v>1600</v>
      </c>
      <c r="H721" t="s">
        <v>1599</v>
      </c>
    </row>
    <row r="722" spans="1:8" x14ac:dyDescent="0.15">
      <c r="A722" t="s">
        <v>1396</v>
      </c>
      <c r="B722" t="s">
        <v>1395</v>
      </c>
      <c r="C722" t="s">
        <v>45</v>
      </c>
      <c r="D722" t="s">
        <v>166</v>
      </c>
      <c r="E722" t="s">
        <v>167</v>
      </c>
      <c r="F722" t="s">
        <v>156</v>
      </c>
      <c r="G722" t="s">
        <v>1602</v>
      </c>
      <c r="H722" t="s">
        <v>1601</v>
      </c>
    </row>
    <row r="723" spans="1:8" x14ac:dyDescent="0.15">
      <c r="A723" t="s">
        <v>1396</v>
      </c>
      <c r="B723" t="s">
        <v>1395</v>
      </c>
      <c r="C723" t="s">
        <v>45</v>
      </c>
      <c r="D723" t="s">
        <v>166</v>
      </c>
      <c r="E723" t="s">
        <v>167</v>
      </c>
      <c r="F723" t="s">
        <v>156</v>
      </c>
      <c r="G723" t="s">
        <v>1604</v>
      </c>
      <c r="H723" t="s">
        <v>1603</v>
      </c>
    </row>
    <row r="724" spans="1:8" x14ac:dyDescent="0.15">
      <c r="A724" t="s">
        <v>1396</v>
      </c>
      <c r="B724" t="s">
        <v>1395</v>
      </c>
      <c r="C724" t="s">
        <v>45</v>
      </c>
      <c r="D724" t="s">
        <v>166</v>
      </c>
      <c r="E724" t="s">
        <v>167</v>
      </c>
      <c r="F724" t="s">
        <v>156</v>
      </c>
      <c r="G724" t="s">
        <v>1606</v>
      </c>
      <c r="H724" t="s">
        <v>1605</v>
      </c>
    </row>
    <row r="725" spans="1:8" x14ac:dyDescent="0.15">
      <c r="A725" t="s">
        <v>1396</v>
      </c>
      <c r="B725" t="s">
        <v>1395</v>
      </c>
      <c r="C725" t="s">
        <v>45</v>
      </c>
      <c r="D725" t="s">
        <v>166</v>
      </c>
      <c r="E725" t="s">
        <v>167</v>
      </c>
      <c r="F725" t="s">
        <v>156</v>
      </c>
      <c r="G725" t="s">
        <v>1608</v>
      </c>
      <c r="H725" t="s">
        <v>1607</v>
      </c>
    </row>
    <row r="726" spans="1:8" x14ac:dyDescent="0.15">
      <c r="A726" t="s">
        <v>1396</v>
      </c>
      <c r="B726" t="s">
        <v>1395</v>
      </c>
      <c r="C726" t="s">
        <v>45</v>
      </c>
      <c r="D726" t="s">
        <v>166</v>
      </c>
      <c r="E726" t="s">
        <v>167</v>
      </c>
      <c r="F726" t="s">
        <v>156</v>
      </c>
      <c r="G726" t="s">
        <v>1610</v>
      </c>
      <c r="H726" t="s">
        <v>1609</v>
      </c>
    </row>
    <row r="727" spans="1:8" x14ac:dyDescent="0.15">
      <c r="A727" t="s">
        <v>1396</v>
      </c>
      <c r="B727" t="s">
        <v>1395</v>
      </c>
      <c r="C727" t="s">
        <v>45</v>
      </c>
      <c r="D727" t="s">
        <v>166</v>
      </c>
      <c r="E727" t="s">
        <v>167</v>
      </c>
      <c r="F727" t="s">
        <v>156</v>
      </c>
      <c r="G727" t="s">
        <v>1612</v>
      </c>
      <c r="H727" t="s">
        <v>1611</v>
      </c>
    </row>
    <row r="728" spans="1:8" x14ac:dyDescent="0.15">
      <c r="A728" t="s">
        <v>1396</v>
      </c>
      <c r="B728" t="s">
        <v>1395</v>
      </c>
      <c r="C728" t="s">
        <v>45</v>
      </c>
      <c r="D728" t="s">
        <v>166</v>
      </c>
      <c r="E728" t="s">
        <v>167</v>
      </c>
      <c r="F728" t="s">
        <v>156</v>
      </c>
      <c r="G728" t="s">
        <v>1614</v>
      </c>
      <c r="H728" t="s">
        <v>1613</v>
      </c>
    </row>
    <row r="729" spans="1:8" x14ac:dyDescent="0.15">
      <c r="A729" t="s">
        <v>1396</v>
      </c>
      <c r="B729" t="s">
        <v>1395</v>
      </c>
      <c r="C729" t="s">
        <v>45</v>
      </c>
      <c r="D729" t="s">
        <v>166</v>
      </c>
      <c r="E729" t="s">
        <v>167</v>
      </c>
      <c r="F729" t="s">
        <v>156</v>
      </c>
      <c r="G729" t="s">
        <v>1616</v>
      </c>
      <c r="H729" t="s">
        <v>1615</v>
      </c>
    </row>
    <row r="730" spans="1:8" x14ac:dyDescent="0.15">
      <c r="A730" t="s">
        <v>1396</v>
      </c>
      <c r="B730" t="s">
        <v>1395</v>
      </c>
      <c r="C730" t="s">
        <v>45</v>
      </c>
      <c r="D730" t="s">
        <v>166</v>
      </c>
      <c r="E730" t="s">
        <v>167</v>
      </c>
      <c r="F730" t="s">
        <v>156</v>
      </c>
      <c r="G730" t="s">
        <v>1618</v>
      </c>
      <c r="H730" t="s">
        <v>1617</v>
      </c>
    </row>
    <row r="731" spans="1:8" x14ac:dyDescent="0.15">
      <c r="A731" t="s">
        <v>1396</v>
      </c>
      <c r="B731" t="s">
        <v>1395</v>
      </c>
      <c r="C731" t="s">
        <v>45</v>
      </c>
      <c r="D731" t="s">
        <v>166</v>
      </c>
      <c r="E731" t="s">
        <v>167</v>
      </c>
      <c r="F731" t="s">
        <v>156</v>
      </c>
      <c r="G731" t="s">
        <v>1620</v>
      </c>
      <c r="H731" t="s">
        <v>1619</v>
      </c>
    </row>
    <row r="732" spans="1:8" x14ac:dyDescent="0.15">
      <c r="A732" t="s">
        <v>1396</v>
      </c>
      <c r="B732" t="s">
        <v>1395</v>
      </c>
      <c r="C732" t="s">
        <v>45</v>
      </c>
      <c r="D732" t="s">
        <v>166</v>
      </c>
      <c r="E732" t="s">
        <v>167</v>
      </c>
      <c r="F732" t="s">
        <v>156</v>
      </c>
      <c r="G732" t="s">
        <v>1622</v>
      </c>
      <c r="H732" t="s">
        <v>1621</v>
      </c>
    </row>
    <row r="733" spans="1:8" x14ac:dyDescent="0.15">
      <c r="A733" t="s">
        <v>1396</v>
      </c>
      <c r="B733" t="s">
        <v>1395</v>
      </c>
      <c r="C733" t="s">
        <v>45</v>
      </c>
      <c r="D733" t="s">
        <v>166</v>
      </c>
      <c r="E733" t="s">
        <v>167</v>
      </c>
      <c r="F733" t="s">
        <v>156</v>
      </c>
      <c r="G733" t="s">
        <v>1624</v>
      </c>
      <c r="H733" t="s">
        <v>1623</v>
      </c>
    </row>
    <row r="734" spans="1:8" x14ac:dyDescent="0.15">
      <c r="A734" t="s">
        <v>1396</v>
      </c>
      <c r="B734" t="s">
        <v>1395</v>
      </c>
      <c r="C734" t="s">
        <v>45</v>
      </c>
      <c r="D734" t="s">
        <v>166</v>
      </c>
      <c r="E734" t="s">
        <v>167</v>
      </c>
      <c r="F734" t="s">
        <v>156</v>
      </c>
      <c r="G734" t="s">
        <v>1626</v>
      </c>
      <c r="H734" t="s">
        <v>1625</v>
      </c>
    </row>
    <row r="735" spans="1:8" x14ac:dyDescent="0.15">
      <c r="A735" t="s">
        <v>1396</v>
      </c>
      <c r="B735" t="s">
        <v>1395</v>
      </c>
      <c r="C735" t="s">
        <v>45</v>
      </c>
      <c r="D735" t="s">
        <v>166</v>
      </c>
      <c r="E735" t="s">
        <v>167</v>
      </c>
      <c r="F735" t="s">
        <v>156</v>
      </c>
      <c r="G735" t="s">
        <v>1628</v>
      </c>
      <c r="H735" t="s">
        <v>1627</v>
      </c>
    </row>
    <row r="736" spans="1:8" x14ac:dyDescent="0.15">
      <c r="A736" t="s">
        <v>1396</v>
      </c>
      <c r="B736" t="s">
        <v>1395</v>
      </c>
      <c r="C736" t="s">
        <v>45</v>
      </c>
      <c r="D736" t="s">
        <v>166</v>
      </c>
      <c r="E736" t="s">
        <v>167</v>
      </c>
      <c r="F736" t="s">
        <v>156</v>
      </c>
      <c r="G736" t="s">
        <v>1630</v>
      </c>
      <c r="H736" t="s">
        <v>1629</v>
      </c>
    </row>
    <row r="737" spans="1:8" x14ac:dyDescent="0.15">
      <c r="A737" t="s">
        <v>1396</v>
      </c>
      <c r="B737" t="s">
        <v>1395</v>
      </c>
      <c r="C737" t="s">
        <v>45</v>
      </c>
      <c r="D737" t="s">
        <v>166</v>
      </c>
      <c r="E737" t="s">
        <v>167</v>
      </c>
      <c r="F737" t="s">
        <v>156</v>
      </c>
      <c r="G737" t="s">
        <v>1632</v>
      </c>
      <c r="H737" t="s">
        <v>1631</v>
      </c>
    </row>
    <row r="738" spans="1:8" x14ac:dyDescent="0.15">
      <c r="A738" t="s">
        <v>1396</v>
      </c>
      <c r="B738" t="s">
        <v>1395</v>
      </c>
      <c r="C738" t="s">
        <v>45</v>
      </c>
      <c r="D738" t="s">
        <v>166</v>
      </c>
      <c r="E738" t="s">
        <v>167</v>
      </c>
      <c r="F738" t="s">
        <v>156</v>
      </c>
      <c r="G738" t="s">
        <v>1634</v>
      </c>
      <c r="H738" t="s">
        <v>1633</v>
      </c>
    </row>
    <row r="739" spans="1:8" x14ac:dyDescent="0.15">
      <c r="A739" t="s">
        <v>1396</v>
      </c>
      <c r="B739" t="s">
        <v>1395</v>
      </c>
      <c r="C739" t="s">
        <v>45</v>
      </c>
      <c r="D739" t="s">
        <v>166</v>
      </c>
      <c r="E739" t="s">
        <v>167</v>
      </c>
      <c r="F739" t="s">
        <v>156</v>
      </c>
      <c r="G739" t="s">
        <v>1636</v>
      </c>
      <c r="H739" t="s">
        <v>1635</v>
      </c>
    </row>
    <row r="740" spans="1:8" x14ac:dyDescent="0.15">
      <c r="A740" t="s">
        <v>1396</v>
      </c>
      <c r="B740" t="s">
        <v>1395</v>
      </c>
      <c r="C740" t="s">
        <v>45</v>
      </c>
      <c r="D740" t="s">
        <v>166</v>
      </c>
      <c r="E740" t="s">
        <v>167</v>
      </c>
      <c r="F740" t="s">
        <v>156</v>
      </c>
      <c r="G740" t="s">
        <v>1638</v>
      </c>
      <c r="H740" t="s">
        <v>1637</v>
      </c>
    </row>
    <row r="741" spans="1:8" x14ac:dyDescent="0.15">
      <c r="A741" t="s">
        <v>1396</v>
      </c>
      <c r="B741" t="s">
        <v>1395</v>
      </c>
      <c r="C741" t="s">
        <v>45</v>
      </c>
      <c r="D741" t="s">
        <v>166</v>
      </c>
      <c r="E741" t="s">
        <v>167</v>
      </c>
      <c r="F741" t="s">
        <v>156</v>
      </c>
      <c r="G741" t="s">
        <v>1640</v>
      </c>
      <c r="H741" t="s">
        <v>1639</v>
      </c>
    </row>
    <row r="742" spans="1:8" x14ac:dyDescent="0.15">
      <c r="A742" t="s">
        <v>1396</v>
      </c>
      <c r="B742" t="s">
        <v>1395</v>
      </c>
      <c r="C742" t="s">
        <v>45</v>
      </c>
      <c r="D742" t="s">
        <v>166</v>
      </c>
      <c r="E742" t="s">
        <v>167</v>
      </c>
      <c r="F742" t="s">
        <v>156</v>
      </c>
      <c r="G742" t="s">
        <v>1642</v>
      </c>
      <c r="H742" t="s">
        <v>1641</v>
      </c>
    </row>
    <row r="743" spans="1:8" x14ac:dyDescent="0.15">
      <c r="A743" t="s">
        <v>1396</v>
      </c>
      <c r="B743" t="s">
        <v>1395</v>
      </c>
      <c r="C743" t="s">
        <v>45</v>
      </c>
      <c r="D743" t="s">
        <v>166</v>
      </c>
      <c r="E743" t="s">
        <v>167</v>
      </c>
      <c r="F743" t="s">
        <v>156</v>
      </c>
      <c r="G743" t="s">
        <v>1644</v>
      </c>
      <c r="H743" t="s">
        <v>1643</v>
      </c>
    </row>
    <row r="744" spans="1:8" x14ac:dyDescent="0.15">
      <c r="A744" t="s">
        <v>1396</v>
      </c>
      <c r="B744" t="s">
        <v>1395</v>
      </c>
      <c r="C744" t="s">
        <v>45</v>
      </c>
      <c r="D744" t="s">
        <v>166</v>
      </c>
      <c r="E744" t="s">
        <v>167</v>
      </c>
      <c r="F744" t="s">
        <v>156</v>
      </c>
      <c r="G744" t="s">
        <v>1646</v>
      </c>
      <c r="H744" t="s">
        <v>1645</v>
      </c>
    </row>
    <row r="745" spans="1:8" x14ac:dyDescent="0.15">
      <c r="A745" t="s">
        <v>1396</v>
      </c>
      <c r="B745" t="s">
        <v>1395</v>
      </c>
      <c r="C745" t="s">
        <v>45</v>
      </c>
      <c r="D745" t="s">
        <v>166</v>
      </c>
      <c r="E745" t="s">
        <v>167</v>
      </c>
      <c r="F745" t="s">
        <v>156</v>
      </c>
      <c r="G745" t="s">
        <v>1648</v>
      </c>
      <c r="H745" t="s">
        <v>1647</v>
      </c>
    </row>
    <row r="746" spans="1:8" x14ac:dyDescent="0.15">
      <c r="A746" t="s">
        <v>1396</v>
      </c>
      <c r="B746" t="s">
        <v>1395</v>
      </c>
      <c r="C746" t="s">
        <v>45</v>
      </c>
      <c r="D746" t="s">
        <v>166</v>
      </c>
      <c r="E746" t="s">
        <v>167</v>
      </c>
      <c r="F746" t="s">
        <v>156</v>
      </c>
      <c r="G746" t="s">
        <v>16855</v>
      </c>
      <c r="H746" t="s">
        <v>1649</v>
      </c>
    </row>
    <row r="747" spans="1:8" x14ac:dyDescent="0.15">
      <c r="A747" t="s">
        <v>1396</v>
      </c>
      <c r="B747" t="s">
        <v>1395</v>
      </c>
      <c r="C747" t="s">
        <v>45</v>
      </c>
      <c r="D747" t="s">
        <v>166</v>
      </c>
      <c r="E747" t="s">
        <v>167</v>
      </c>
      <c r="F747" t="s">
        <v>156</v>
      </c>
      <c r="G747" t="s">
        <v>1651</v>
      </c>
      <c r="H747" t="s">
        <v>1650</v>
      </c>
    </row>
    <row r="748" spans="1:8" x14ac:dyDescent="0.15">
      <c r="A748" t="s">
        <v>1396</v>
      </c>
      <c r="B748" t="s">
        <v>1395</v>
      </c>
      <c r="C748" t="s">
        <v>45</v>
      </c>
      <c r="D748" t="s">
        <v>166</v>
      </c>
      <c r="E748" t="s">
        <v>167</v>
      </c>
      <c r="F748" t="s">
        <v>156</v>
      </c>
      <c r="G748" t="s">
        <v>1653</v>
      </c>
      <c r="H748" t="s">
        <v>1652</v>
      </c>
    </row>
    <row r="749" spans="1:8" x14ac:dyDescent="0.15">
      <c r="A749" t="s">
        <v>1396</v>
      </c>
      <c r="B749" t="s">
        <v>1395</v>
      </c>
      <c r="C749" t="s">
        <v>45</v>
      </c>
      <c r="D749" t="s">
        <v>166</v>
      </c>
      <c r="E749" t="s">
        <v>167</v>
      </c>
      <c r="F749" t="s">
        <v>156</v>
      </c>
      <c r="G749" t="s">
        <v>1655</v>
      </c>
      <c r="H749" t="s">
        <v>1654</v>
      </c>
    </row>
    <row r="750" spans="1:8" x14ac:dyDescent="0.15">
      <c r="A750" t="s">
        <v>1396</v>
      </c>
      <c r="B750" t="s">
        <v>1395</v>
      </c>
      <c r="C750" t="s">
        <v>45</v>
      </c>
      <c r="D750" t="s">
        <v>166</v>
      </c>
      <c r="E750" t="s">
        <v>167</v>
      </c>
      <c r="F750" t="s">
        <v>156</v>
      </c>
      <c r="G750" t="s">
        <v>1657</v>
      </c>
      <c r="H750" t="s">
        <v>1656</v>
      </c>
    </row>
    <row r="751" spans="1:8" x14ac:dyDescent="0.15">
      <c r="A751" t="s">
        <v>1396</v>
      </c>
      <c r="B751" t="s">
        <v>1395</v>
      </c>
      <c r="C751" t="s">
        <v>45</v>
      </c>
      <c r="D751" t="s">
        <v>166</v>
      </c>
      <c r="E751" t="s">
        <v>167</v>
      </c>
      <c r="F751" t="s">
        <v>156</v>
      </c>
      <c r="G751" t="s">
        <v>1659</v>
      </c>
      <c r="H751" t="s">
        <v>1658</v>
      </c>
    </row>
    <row r="752" spans="1:8" x14ac:dyDescent="0.15">
      <c r="A752" t="s">
        <v>1396</v>
      </c>
      <c r="B752" t="s">
        <v>1395</v>
      </c>
      <c r="C752" t="s">
        <v>45</v>
      </c>
      <c r="D752" t="s">
        <v>166</v>
      </c>
      <c r="E752" t="s">
        <v>167</v>
      </c>
      <c r="F752" t="s">
        <v>156</v>
      </c>
      <c r="G752" t="s">
        <v>1661</v>
      </c>
      <c r="H752" t="s">
        <v>1660</v>
      </c>
    </row>
    <row r="753" spans="1:8" x14ac:dyDescent="0.15">
      <c r="A753" t="s">
        <v>1396</v>
      </c>
      <c r="B753" t="s">
        <v>1395</v>
      </c>
      <c r="C753" t="s">
        <v>45</v>
      </c>
      <c r="D753" t="s">
        <v>166</v>
      </c>
      <c r="E753" t="s">
        <v>167</v>
      </c>
      <c r="F753" t="s">
        <v>156</v>
      </c>
      <c r="G753" t="s">
        <v>1663</v>
      </c>
      <c r="H753" t="s">
        <v>1662</v>
      </c>
    </row>
    <row r="754" spans="1:8" x14ac:dyDescent="0.15">
      <c r="A754" t="s">
        <v>1396</v>
      </c>
      <c r="B754" t="s">
        <v>1395</v>
      </c>
      <c r="C754" t="s">
        <v>45</v>
      </c>
      <c r="D754" t="s">
        <v>166</v>
      </c>
      <c r="E754" t="s">
        <v>167</v>
      </c>
      <c r="F754" t="s">
        <v>156</v>
      </c>
      <c r="G754" t="s">
        <v>1665</v>
      </c>
      <c r="H754" t="s">
        <v>1664</v>
      </c>
    </row>
    <row r="755" spans="1:8" x14ac:dyDescent="0.15">
      <c r="A755" t="s">
        <v>1396</v>
      </c>
      <c r="B755" t="s">
        <v>1395</v>
      </c>
      <c r="C755" t="s">
        <v>45</v>
      </c>
      <c r="D755" t="s">
        <v>166</v>
      </c>
      <c r="E755" t="s">
        <v>167</v>
      </c>
      <c r="F755" t="s">
        <v>156</v>
      </c>
      <c r="G755" t="s">
        <v>1667</v>
      </c>
      <c r="H755" t="s">
        <v>1666</v>
      </c>
    </row>
    <row r="756" spans="1:8" x14ac:dyDescent="0.15">
      <c r="A756" t="s">
        <v>1396</v>
      </c>
      <c r="B756" t="s">
        <v>1395</v>
      </c>
      <c r="C756" t="s">
        <v>45</v>
      </c>
      <c r="D756" t="s">
        <v>166</v>
      </c>
      <c r="E756" t="s">
        <v>167</v>
      </c>
      <c r="F756" t="s">
        <v>156</v>
      </c>
      <c r="G756" t="s">
        <v>1669</v>
      </c>
      <c r="H756" t="s">
        <v>1668</v>
      </c>
    </row>
    <row r="757" spans="1:8" x14ac:dyDescent="0.15">
      <c r="A757" t="s">
        <v>1396</v>
      </c>
      <c r="B757" t="s">
        <v>1395</v>
      </c>
      <c r="C757" t="s">
        <v>45</v>
      </c>
      <c r="D757" t="s">
        <v>166</v>
      </c>
      <c r="E757" t="s">
        <v>167</v>
      </c>
      <c r="F757" t="s">
        <v>156</v>
      </c>
      <c r="G757" t="s">
        <v>1671</v>
      </c>
      <c r="H757" t="s">
        <v>1670</v>
      </c>
    </row>
    <row r="758" spans="1:8" x14ac:dyDescent="0.15">
      <c r="A758" t="s">
        <v>1396</v>
      </c>
      <c r="B758" t="s">
        <v>1395</v>
      </c>
      <c r="C758" t="s">
        <v>45</v>
      </c>
      <c r="D758" t="s">
        <v>166</v>
      </c>
      <c r="E758" t="s">
        <v>167</v>
      </c>
      <c r="F758" t="s">
        <v>156</v>
      </c>
      <c r="G758" t="s">
        <v>1673</v>
      </c>
      <c r="H758" t="s">
        <v>1672</v>
      </c>
    </row>
    <row r="759" spans="1:8" x14ac:dyDescent="0.15">
      <c r="A759" t="s">
        <v>1396</v>
      </c>
      <c r="B759" t="s">
        <v>1395</v>
      </c>
      <c r="C759" t="s">
        <v>45</v>
      </c>
      <c r="D759" t="s">
        <v>166</v>
      </c>
      <c r="E759" t="s">
        <v>167</v>
      </c>
      <c r="F759" t="s">
        <v>156</v>
      </c>
      <c r="G759" t="s">
        <v>1675</v>
      </c>
      <c r="H759" t="s">
        <v>1674</v>
      </c>
    </row>
    <row r="760" spans="1:8" x14ac:dyDescent="0.15">
      <c r="A760" t="s">
        <v>1396</v>
      </c>
      <c r="B760" t="s">
        <v>1395</v>
      </c>
      <c r="C760" t="s">
        <v>45</v>
      </c>
      <c r="D760" t="s">
        <v>166</v>
      </c>
      <c r="E760" t="s">
        <v>167</v>
      </c>
      <c r="F760" t="s">
        <v>156</v>
      </c>
      <c r="G760" t="s">
        <v>1677</v>
      </c>
      <c r="H760" t="s">
        <v>1676</v>
      </c>
    </row>
    <row r="761" spans="1:8" x14ac:dyDescent="0.15">
      <c r="A761" t="s">
        <v>1396</v>
      </c>
      <c r="B761" t="s">
        <v>1395</v>
      </c>
      <c r="C761" t="s">
        <v>45</v>
      </c>
      <c r="D761" t="s">
        <v>166</v>
      </c>
      <c r="E761" t="s">
        <v>167</v>
      </c>
      <c r="F761" t="s">
        <v>156</v>
      </c>
      <c r="G761" t="s">
        <v>1679</v>
      </c>
      <c r="H761" t="s">
        <v>1678</v>
      </c>
    </row>
    <row r="762" spans="1:8" x14ac:dyDescent="0.15">
      <c r="A762" t="s">
        <v>1396</v>
      </c>
      <c r="B762" t="s">
        <v>1395</v>
      </c>
      <c r="C762" t="s">
        <v>45</v>
      </c>
      <c r="D762" t="s">
        <v>166</v>
      </c>
      <c r="E762" t="s">
        <v>167</v>
      </c>
      <c r="F762" t="s">
        <v>156</v>
      </c>
      <c r="G762" t="s">
        <v>1681</v>
      </c>
      <c r="H762" t="s">
        <v>1680</v>
      </c>
    </row>
    <row r="763" spans="1:8" x14ac:dyDescent="0.15">
      <c r="A763" t="s">
        <v>1396</v>
      </c>
      <c r="B763" t="s">
        <v>1395</v>
      </c>
      <c r="C763" t="s">
        <v>45</v>
      </c>
      <c r="D763" t="s">
        <v>166</v>
      </c>
      <c r="E763" t="s">
        <v>167</v>
      </c>
      <c r="F763" t="s">
        <v>156</v>
      </c>
      <c r="G763" t="s">
        <v>1683</v>
      </c>
      <c r="H763" t="s">
        <v>1682</v>
      </c>
    </row>
    <row r="764" spans="1:8" x14ac:dyDescent="0.15">
      <c r="A764" t="s">
        <v>1396</v>
      </c>
      <c r="B764" t="s">
        <v>1395</v>
      </c>
      <c r="C764" t="s">
        <v>45</v>
      </c>
      <c r="D764" t="s">
        <v>166</v>
      </c>
      <c r="E764" t="s">
        <v>167</v>
      </c>
      <c r="F764" t="s">
        <v>156</v>
      </c>
      <c r="G764" t="s">
        <v>1685</v>
      </c>
      <c r="H764" t="s">
        <v>1684</v>
      </c>
    </row>
    <row r="765" spans="1:8" x14ac:dyDescent="0.15">
      <c r="A765" t="s">
        <v>1396</v>
      </c>
      <c r="B765" t="s">
        <v>1395</v>
      </c>
      <c r="C765" t="s">
        <v>45</v>
      </c>
      <c r="D765" t="s">
        <v>166</v>
      </c>
      <c r="E765" t="s">
        <v>167</v>
      </c>
      <c r="F765" t="s">
        <v>156</v>
      </c>
      <c r="G765" t="s">
        <v>1687</v>
      </c>
      <c r="H765" t="s">
        <v>1686</v>
      </c>
    </row>
    <row r="766" spans="1:8" x14ac:dyDescent="0.15">
      <c r="A766" t="s">
        <v>1396</v>
      </c>
      <c r="B766" t="s">
        <v>1395</v>
      </c>
      <c r="C766" t="s">
        <v>45</v>
      </c>
      <c r="D766" t="s">
        <v>166</v>
      </c>
      <c r="E766" t="s">
        <v>167</v>
      </c>
      <c r="F766" t="s">
        <v>156</v>
      </c>
      <c r="G766" t="s">
        <v>1689</v>
      </c>
      <c r="H766" t="s">
        <v>1688</v>
      </c>
    </row>
    <row r="767" spans="1:8" x14ac:dyDescent="0.15">
      <c r="A767" t="s">
        <v>1396</v>
      </c>
      <c r="B767" t="s">
        <v>1395</v>
      </c>
      <c r="C767" t="s">
        <v>45</v>
      </c>
      <c r="D767" t="s">
        <v>166</v>
      </c>
      <c r="E767" t="s">
        <v>167</v>
      </c>
      <c r="F767" t="s">
        <v>156</v>
      </c>
      <c r="G767" t="s">
        <v>1691</v>
      </c>
      <c r="H767" t="s">
        <v>1690</v>
      </c>
    </row>
    <row r="768" spans="1:8" x14ac:dyDescent="0.15">
      <c r="A768" t="s">
        <v>1396</v>
      </c>
      <c r="B768" t="s">
        <v>1395</v>
      </c>
      <c r="C768" t="s">
        <v>45</v>
      </c>
      <c r="D768" t="s">
        <v>166</v>
      </c>
      <c r="E768" t="s">
        <v>167</v>
      </c>
      <c r="F768" t="s">
        <v>156</v>
      </c>
      <c r="G768" t="s">
        <v>1693</v>
      </c>
      <c r="H768" t="s">
        <v>1692</v>
      </c>
    </row>
    <row r="769" spans="1:8" x14ac:dyDescent="0.15">
      <c r="A769" t="s">
        <v>1396</v>
      </c>
      <c r="B769" t="s">
        <v>1395</v>
      </c>
      <c r="C769" t="s">
        <v>45</v>
      </c>
      <c r="D769" t="s">
        <v>166</v>
      </c>
      <c r="E769" t="s">
        <v>167</v>
      </c>
      <c r="F769" t="s">
        <v>156</v>
      </c>
      <c r="G769" t="s">
        <v>1695</v>
      </c>
      <c r="H769" t="s">
        <v>1694</v>
      </c>
    </row>
    <row r="770" spans="1:8" x14ac:dyDescent="0.15">
      <c r="A770" t="s">
        <v>1396</v>
      </c>
      <c r="B770" t="s">
        <v>1395</v>
      </c>
      <c r="C770" t="s">
        <v>45</v>
      </c>
      <c r="D770" t="s">
        <v>166</v>
      </c>
      <c r="E770" t="s">
        <v>167</v>
      </c>
      <c r="F770" t="s">
        <v>156</v>
      </c>
      <c r="G770" t="s">
        <v>1697</v>
      </c>
      <c r="H770" t="s">
        <v>1696</v>
      </c>
    </row>
    <row r="771" spans="1:8" x14ac:dyDescent="0.15">
      <c r="A771" t="s">
        <v>1396</v>
      </c>
      <c r="B771" t="s">
        <v>1395</v>
      </c>
      <c r="C771" t="s">
        <v>45</v>
      </c>
      <c r="D771" t="s">
        <v>166</v>
      </c>
      <c r="E771" t="s">
        <v>167</v>
      </c>
      <c r="F771" t="s">
        <v>156</v>
      </c>
      <c r="G771" t="s">
        <v>1699</v>
      </c>
      <c r="H771" t="s">
        <v>1698</v>
      </c>
    </row>
    <row r="772" spans="1:8" x14ac:dyDescent="0.15">
      <c r="A772" t="s">
        <v>1396</v>
      </c>
      <c r="B772" t="s">
        <v>1395</v>
      </c>
      <c r="C772" t="s">
        <v>45</v>
      </c>
      <c r="D772" t="s">
        <v>166</v>
      </c>
      <c r="E772" t="s">
        <v>167</v>
      </c>
      <c r="F772" t="s">
        <v>156</v>
      </c>
      <c r="G772" t="s">
        <v>1701</v>
      </c>
      <c r="H772" t="s">
        <v>1700</v>
      </c>
    </row>
    <row r="773" spans="1:8" x14ac:dyDescent="0.15">
      <c r="A773" t="s">
        <v>1396</v>
      </c>
      <c r="B773" t="s">
        <v>1395</v>
      </c>
      <c r="C773" t="s">
        <v>45</v>
      </c>
      <c r="D773" t="s">
        <v>166</v>
      </c>
      <c r="E773" t="s">
        <v>167</v>
      </c>
      <c r="F773" t="s">
        <v>156</v>
      </c>
      <c r="G773" t="s">
        <v>1703</v>
      </c>
      <c r="H773" t="s">
        <v>1702</v>
      </c>
    </row>
    <row r="774" spans="1:8" x14ac:dyDescent="0.15">
      <c r="A774" t="s">
        <v>1396</v>
      </c>
      <c r="B774" t="s">
        <v>1395</v>
      </c>
      <c r="C774" t="s">
        <v>45</v>
      </c>
      <c r="D774" t="s">
        <v>166</v>
      </c>
      <c r="E774" t="s">
        <v>167</v>
      </c>
      <c r="F774" t="s">
        <v>156</v>
      </c>
      <c r="G774" t="s">
        <v>1705</v>
      </c>
      <c r="H774" t="s">
        <v>1704</v>
      </c>
    </row>
    <row r="775" spans="1:8" x14ac:dyDescent="0.15">
      <c r="A775" t="s">
        <v>1396</v>
      </c>
      <c r="B775" t="s">
        <v>1395</v>
      </c>
      <c r="C775" t="s">
        <v>45</v>
      </c>
      <c r="D775" t="s">
        <v>166</v>
      </c>
      <c r="E775" t="s">
        <v>167</v>
      </c>
      <c r="F775" t="s">
        <v>156</v>
      </c>
      <c r="G775" t="s">
        <v>1707</v>
      </c>
      <c r="H775" t="s">
        <v>1706</v>
      </c>
    </row>
    <row r="776" spans="1:8" x14ac:dyDescent="0.15">
      <c r="A776" t="s">
        <v>1396</v>
      </c>
      <c r="B776" t="s">
        <v>1395</v>
      </c>
      <c r="C776" t="s">
        <v>45</v>
      </c>
      <c r="D776" t="s">
        <v>166</v>
      </c>
      <c r="E776" t="s">
        <v>167</v>
      </c>
      <c r="F776" t="s">
        <v>156</v>
      </c>
      <c r="G776" t="s">
        <v>1709</v>
      </c>
      <c r="H776" t="s">
        <v>1708</v>
      </c>
    </row>
    <row r="777" spans="1:8" x14ac:dyDescent="0.15">
      <c r="A777" t="s">
        <v>1396</v>
      </c>
      <c r="B777" t="s">
        <v>1395</v>
      </c>
      <c r="C777" t="s">
        <v>45</v>
      </c>
      <c r="D777" t="s">
        <v>166</v>
      </c>
      <c r="E777" t="s">
        <v>167</v>
      </c>
      <c r="F777" t="s">
        <v>156</v>
      </c>
      <c r="G777" t="s">
        <v>1711</v>
      </c>
      <c r="H777" t="s">
        <v>1710</v>
      </c>
    </row>
    <row r="778" spans="1:8" x14ac:dyDescent="0.15">
      <c r="A778" t="s">
        <v>1396</v>
      </c>
      <c r="B778" t="s">
        <v>1395</v>
      </c>
      <c r="C778" t="s">
        <v>45</v>
      </c>
      <c r="D778" t="s">
        <v>166</v>
      </c>
      <c r="E778" t="s">
        <v>167</v>
      </c>
      <c r="F778" t="s">
        <v>156</v>
      </c>
      <c r="G778" t="s">
        <v>1713</v>
      </c>
      <c r="H778" t="s">
        <v>1712</v>
      </c>
    </row>
    <row r="779" spans="1:8" x14ac:dyDescent="0.15">
      <c r="A779" t="s">
        <v>1396</v>
      </c>
      <c r="B779" t="s">
        <v>1395</v>
      </c>
      <c r="C779" t="s">
        <v>45</v>
      </c>
      <c r="D779" t="s">
        <v>166</v>
      </c>
      <c r="E779" t="s">
        <v>167</v>
      </c>
      <c r="F779" t="s">
        <v>156</v>
      </c>
      <c r="G779" t="s">
        <v>1715</v>
      </c>
      <c r="H779" t="s">
        <v>1714</v>
      </c>
    </row>
    <row r="780" spans="1:8" x14ac:dyDescent="0.15">
      <c r="A780" t="s">
        <v>1396</v>
      </c>
      <c r="B780" t="s">
        <v>1395</v>
      </c>
      <c r="C780" t="s">
        <v>45</v>
      </c>
      <c r="D780" t="s">
        <v>166</v>
      </c>
      <c r="E780" t="s">
        <v>167</v>
      </c>
      <c r="F780" t="s">
        <v>156</v>
      </c>
      <c r="G780" t="s">
        <v>1717</v>
      </c>
      <c r="H780" t="s">
        <v>1716</v>
      </c>
    </row>
    <row r="781" spans="1:8" x14ac:dyDescent="0.15">
      <c r="A781" t="s">
        <v>1396</v>
      </c>
      <c r="B781" t="s">
        <v>1395</v>
      </c>
      <c r="C781" t="s">
        <v>45</v>
      </c>
      <c r="D781" t="s">
        <v>166</v>
      </c>
      <c r="E781" t="s">
        <v>167</v>
      </c>
      <c r="F781" t="s">
        <v>156</v>
      </c>
      <c r="G781" t="s">
        <v>1719</v>
      </c>
      <c r="H781" t="s">
        <v>1718</v>
      </c>
    </row>
    <row r="782" spans="1:8" x14ac:dyDescent="0.15">
      <c r="A782" t="s">
        <v>1396</v>
      </c>
      <c r="B782" t="s">
        <v>1395</v>
      </c>
      <c r="C782" t="s">
        <v>45</v>
      </c>
      <c r="D782" t="s">
        <v>166</v>
      </c>
      <c r="E782" t="s">
        <v>167</v>
      </c>
      <c r="F782" t="s">
        <v>156</v>
      </c>
      <c r="G782" t="s">
        <v>1721</v>
      </c>
      <c r="H782" t="s">
        <v>1720</v>
      </c>
    </row>
    <row r="783" spans="1:8" x14ac:dyDescent="0.15">
      <c r="A783" t="s">
        <v>1396</v>
      </c>
      <c r="B783" t="s">
        <v>1395</v>
      </c>
      <c r="C783" t="s">
        <v>45</v>
      </c>
      <c r="D783" t="s">
        <v>166</v>
      </c>
      <c r="E783" t="s">
        <v>167</v>
      </c>
      <c r="F783" t="s">
        <v>156</v>
      </c>
      <c r="G783" t="s">
        <v>1723</v>
      </c>
      <c r="H783" t="s">
        <v>1722</v>
      </c>
    </row>
    <row r="784" spans="1:8" x14ac:dyDescent="0.15">
      <c r="A784" t="s">
        <v>1396</v>
      </c>
      <c r="B784" t="s">
        <v>1395</v>
      </c>
      <c r="C784" t="s">
        <v>45</v>
      </c>
      <c r="D784" t="s">
        <v>166</v>
      </c>
      <c r="E784" t="s">
        <v>167</v>
      </c>
      <c r="F784" t="s">
        <v>156</v>
      </c>
      <c r="G784" t="s">
        <v>1725</v>
      </c>
      <c r="H784" t="s">
        <v>1724</v>
      </c>
    </row>
    <row r="785" spans="1:8" x14ac:dyDescent="0.15">
      <c r="A785" t="s">
        <v>1396</v>
      </c>
      <c r="B785" t="s">
        <v>1395</v>
      </c>
      <c r="C785" t="s">
        <v>45</v>
      </c>
      <c r="D785" t="s">
        <v>166</v>
      </c>
      <c r="E785" t="s">
        <v>167</v>
      </c>
      <c r="F785" t="s">
        <v>156</v>
      </c>
      <c r="G785" t="s">
        <v>1727</v>
      </c>
      <c r="H785" t="s">
        <v>1726</v>
      </c>
    </row>
    <row r="786" spans="1:8" x14ac:dyDescent="0.15">
      <c r="A786" t="s">
        <v>1396</v>
      </c>
      <c r="B786" t="s">
        <v>1395</v>
      </c>
      <c r="C786" t="s">
        <v>45</v>
      </c>
      <c r="D786" t="s">
        <v>166</v>
      </c>
      <c r="E786" t="s">
        <v>167</v>
      </c>
      <c r="F786" t="s">
        <v>156</v>
      </c>
      <c r="G786" t="s">
        <v>1729</v>
      </c>
      <c r="H786" t="s">
        <v>1728</v>
      </c>
    </row>
    <row r="787" spans="1:8" x14ac:dyDescent="0.15">
      <c r="A787" t="s">
        <v>1396</v>
      </c>
      <c r="B787" t="s">
        <v>1395</v>
      </c>
      <c r="C787" t="s">
        <v>45</v>
      </c>
      <c r="D787" t="s">
        <v>166</v>
      </c>
      <c r="E787" t="s">
        <v>167</v>
      </c>
      <c r="F787" t="s">
        <v>156</v>
      </c>
      <c r="G787" t="s">
        <v>1731</v>
      </c>
      <c r="H787" t="s">
        <v>1730</v>
      </c>
    </row>
    <row r="788" spans="1:8" x14ac:dyDescent="0.15">
      <c r="A788" t="s">
        <v>1396</v>
      </c>
      <c r="B788" t="s">
        <v>1395</v>
      </c>
      <c r="C788" t="s">
        <v>45</v>
      </c>
      <c r="D788" t="s">
        <v>166</v>
      </c>
      <c r="E788" t="s">
        <v>167</v>
      </c>
      <c r="F788" t="s">
        <v>156</v>
      </c>
      <c r="G788" t="s">
        <v>1733</v>
      </c>
      <c r="H788" t="s">
        <v>1732</v>
      </c>
    </row>
    <row r="789" spans="1:8" x14ac:dyDescent="0.15">
      <c r="A789" t="s">
        <v>1396</v>
      </c>
      <c r="B789" t="s">
        <v>1395</v>
      </c>
      <c r="C789" t="s">
        <v>45</v>
      </c>
      <c r="D789" t="s">
        <v>166</v>
      </c>
      <c r="E789" t="s">
        <v>167</v>
      </c>
      <c r="F789" t="s">
        <v>156</v>
      </c>
      <c r="G789" t="s">
        <v>1735</v>
      </c>
      <c r="H789" t="s">
        <v>1734</v>
      </c>
    </row>
    <row r="790" spans="1:8" x14ac:dyDescent="0.15">
      <c r="A790" t="s">
        <v>1396</v>
      </c>
      <c r="B790" t="s">
        <v>1395</v>
      </c>
      <c r="C790" t="s">
        <v>45</v>
      </c>
      <c r="D790" t="s">
        <v>166</v>
      </c>
      <c r="E790" t="s">
        <v>167</v>
      </c>
      <c r="F790" t="s">
        <v>156</v>
      </c>
      <c r="G790" t="s">
        <v>1737</v>
      </c>
      <c r="H790" t="s">
        <v>1736</v>
      </c>
    </row>
    <row r="791" spans="1:8" x14ac:dyDescent="0.15">
      <c r="A791" t="s">
        <v>1396</v>
      </c>
      <c r="B791" t="s">
        <v>1395</v>
      </c>
      <c r="C791" t="s">
        <v>45</v>
      </c>
      <c r="D791" t="s">
        <v>166</v>
      </c>
      <c r="E791" t="s">
        <v>167</v>
      </c>
      <c r="F791" t="s">
        <v>156</v>
      </c>
      <c r="G791" t="s">
        <v>1739</v>
      </c>
      <c r="H791" t="s">
        <v>1738</v>
      </c>
    </row>
    <row r="792" spans="1:8" x14ac:dyDescent="0.15">
      <c r="A792" t="s">
        <v>1396</v>
      </c>
      <c r="B792" t="s">
        <v>1395</v>
      </c>
      <c r="C792" t="s">
        <v>45</v>
      </c>
      <c r="D792" t="s">
        <v>166</v>
      </c>
      <c r="E792" t="s">
        <v>167</v>
      </c>
      <c r="F792" t="s">
        <v>156</v>
      </c>
      <c r="G792" t="s">
        <v>1741</v>
      </c>
      <c r="H792" t="s">
        <v>1740</v>
      </c>
    </row>
    <row r="793" spans="1:8" x14ac:dyDescent="0.15">
      <c r="A793" t="s">
        <v>1396</v>
      </c>
      <c r="B793" t="s">
        <v>1395</v>
      </c>
      <c r="C793" t="s">
        <v>45</v>
      </c>
      <c r="D793" t="s">
        <v>166</v>
      </c>
      <c r="E793" t="s">
        <v>167</v>
      </c>
      <c r="F793" t="s">
        <v>156</v>
      </c>
      <c r="G793" t="s">
        <v>1743</v>
      </c>
      <c r="H793" t="s">
        <v>1742</v>
      </c>
    </row>
    <row r="794" spans="1:8" x14ac:dyDescent="0.15">
      <c r="A794" t="s">
        <v>1396</v>
      </c>
      <c r="B794" t="s">
        <v>1395</v>
      </c>
      <c r="C794" t="s">
        <v>45</v>
      </c>
      <c r="D794" t="s">
        <v>166</v>
      </c>
      <c r="E794" t="s">
        <v>167</v>
      </c>
      <c r="F794" t="s">
        <v>156</v>
      </c>
      <c r="G794" t="s">
        <v>1745</v>
      </c>
      <c r="H794" t="s">
        <v>1744</v>
      </c>
    </row>
    <row r="795" spans="1:8" x14ac:dyDescent="0.15">
      <c r="A795" t="s">
        <v>1396</v>
      </c>
      <c r="B795" t="s">
        <v>1395</v>
      </c>
      <c r="C795" t="s">
        <v>45</v>
      </c>
      <c r="D795" t="s">
        <v>166</v>
      </c>
      <c r="E795" t="s">
        <v>167</v>
      </c>
      <c r="F795" t="s">
        <v>156</v>
      </c>
      <c r="G795" t="s">
        <v>1747</v>
      </c>
      <c r="H795" t="s">
        <v>1746</v>
      </c>
    </row>
    <row r="796" spans="1:8" x14ac:dyDescent="0.15">
      <c r="A796" t="s">
        <v>1396</v>
      </c>
      <c r="B796" t="s">
        <v>1395</v>
      </c>
      <c r="C796" t="s">
        <v>45</v>
      </c>
      <c r="D796" t="s">
        <v>166</v>
      </c>
      <c r="E796" t="s">
        <v>167</v>
      </c>
      <c r="F796" t="s">
        <v>156</v>
      </c>
      <c r="G796" t="s">
        <v>1749</v>
      </c>
      <c r="H796" t="s">
        <v>1748</v>
      </c>
    </row>
    <row r="797" spans="1:8" x14ac:dyDescent="0.15">
      <c r="A797" t="s">
        <v>1396</v>
      </c>
      <c r="B797" t="s">
        <v>1395</v>
      </c>
      <c r="C797" t="s">
        <v>45</v>
      </c>
      <c r="D797" t="s">
        <v>166</v>
      </c>
      <c r="E797" t="s">
        <v>167</v>
      </c>
      <c r="F797" t="s">
        <v>156</v>
      </c>
      <c r="G797" t="s">
        <v>1751</v>
      </c>
      <c r="H797" t="s">
        <v>1750</v>
      </c>
    </row>
    <row r="798" spans="1:8" x14ac:dyDescent="0.15">
      <c r="A798" t="s">
        <v>1396</v>
      </c>
      <c r="B798" t="s">
        <v>1395</v>
      </c>
      <c r="C798" t="s">
        <v>45</v>
      </c>
      <c r="D798" t="s">
        <v>166</v>
      </c>
      <c r="E798" t="s">
        <v>167</v>
      </c>
      <c r="F798" t="s">
        <v>156</v>
      </c>
      <c r="G798" t="s">
        <v>1753</v>
      </c>
      <c r="H798" t="s">
        <v>1752</v>
      </c>
    </row>
    <row r="799" spans="1:8" x14ac:dyDescent="0.15">
      <c r="A799" t="s">
        <v>1396</v>
      </c>
      <c r="B799" t="s">
        <v>1395</v>
      </c>
      <c r="C799" t="s">
        <v>45</v>
      </c>
      <c r="D799" t="s">
        <v>166</v>
      </c>
      <c r="E799" t="s">
        <v>167</v>
      </c>
      <c r="F799" t="s">
        <v>156</v>
      </c>
      <c r="G799" t="s">
        <v>1755</v>
      </c>
      <c r="H799" t="s">
        <v>1754</v>
      </c>
    </row>
    <row r="800" spans="1:8" x14ac:dyDescent="0.15">
      <c r="A800" t="s">
        <v>1396</v>
      </c>
      <c r="B800" t="s">
        <v>1395</v>
      </c>
      <c r="C800" t="s">
        <v>45</v>
      </c>
      <c r="D800" t="s">
        <v>166</v>
      </c>
      <c r="E800" t="s">
        <v>167</v>
      </c>
      <c r="F800" t="s">
        <v>156</v>
      </c>
      <c r="G800" t="s">
        <v>1757</v>
      </c>
      <c r="H800" t="s">
        <v>1756</v>
      </c>
    </row>
    <row r="801" spans="1:8" x14ac:dyDescent="0.15">
      <c r="A801" t="s">
        <v>1396</v>
      </c>
      <c r="B801" t="s">
        <v>1395</v>
      </c>
      <c r="C801" t="s">
        <v>45</v>
      </c>
      <c r="D801" t="s">
        <v>166</v>
      </c>
      <c r="E801" t="s">
        <v>167</v>
      </c>
      <c r="F801" t="s">
        <v>156</v>
      </c>
      <c r="G801" t="s">
        <v>1759</v>
      </c>
      <c r="H801" t="s">
        <v>1758</v>
      </c>
    </row>
    <row r="802" spans="1:8" x14ac:dyDescent="0.15">
      <c r="A802" t="s">
        <v>1396</v>
      </c>
      <c r="B802" t="s">
        <v>1395</v>
      </c>
      <c r="C802" t="s">
        <v>45</v>
      </c>
      <c r="D802" t="s">
        <v>166</v>
      </c>
      <c r="E802" t="s">
        <v>167</v>
      </c>
      <c r="F802" t="s">
        <v>156</v>
      </c>
      <c r="G802" t="s">
        <v>1761</v>
      </c>
      <c r="H802" t="s">
        <v>1760</v>
      </c>
    </row>
    <row r="803" spans="1:8" x14ac:dyDescent="0.15">
      <c r="A803" t="s">
        <v>1396</v>
      </c>
      <c r="B803" t="s">
        <v>1395</v>
      </c>
      <c r="C803" t="s">
        <v>45</v>
      </c>
      <c r="D803" t="s">
        <v>166</v>
      </c>
      <c r="E803" t="s">
        <v>167</v>
      </c>
      <c r="F803" t="s">
        <v>156</v>
      </c>
      <c r="G803" t="s">
        <v>1763</v>
      </c>
      <c r="H803" t="s">
        <v>1762</v>
      </c>
    </row>
    <row r="804" spans="1:8" x14ac:dyDescent="0.15">
      <c r="A804" t="s">
        <v>1396</v>
      </c>
      <c r="B804" t="s">
        <v>1395</v>
      </c>
      <c r="C804" t="s">
        <v>45</v>
      </c>
      <c r="D804" t="s">
        <v>166</v>
      </c>
      <c r="E804" t="s">
        <v>167</v>
      </c>
      <c r="F804" t="s">
        <v>156</v>
      </c>
      <c r="G804" t="s">
        <v>1765</v>
      </c>
      <c r="H804" t="s">
        <v>1764</v>
      </c>
    </row>
    <row r="805" spans="1:8" x14ac:dyDescent="0.15">
      <c r="A805" t="s">
        <v>1396</v>
      </c>
      <c r="B805" t="s">
        <v>1395</v>
      </c>
      <c r="C805" t="s">
        <v>45</v>
      </c>
      <c r="D805" t="s">
        <v>166</v>
      </c>
      <c r="E805" t="s">
        <v>167</v>
      </c>
      <c r="F805" t="s">
        <v>156</v>
      </c>
      <c r="G805" t="s">
        <v>1767</v>
      </c>
      <c r="H805" t="s">
        <v>1766</v>
      </c>
    </row>
    <row r="806" spans="1:8" x14ac:dyDescent="0.15">
      <c r="A806" t="s">
        <v>1396</v>
      </c>
      <c r="B806" t="s">
        <v>1395</v>
      </c>
      <c r="C806" t="s">
        <v>45</v>
      </c>
      <c r="D806" t="s">
        <v>166</v>
      </c>
      <c r="E806" t="s">
        <v>167</v>
      </c>
      <c r="F806" t="s">
        <v>156</v>
      </c>
      <c r="G806" t="s">
        <v>1769</v>
      </c>
      <c r="H806" t="s">
        <v>1768</v>
      </c>
    </row>
    <row r="807" spans="1:8" x14ac:dyDescent="0.15">
      <c r="A807" t="s">
        <v>1773</v>
      </c>
      <c r="B807" t="s">
        <v>1772</v>
      </c>
      <c r="C807" t="s">
        <v>45</v>
      </c>
      <c r="D807" t="s">
        <v>166</v>
      </c>
      <c r="E807" t="s">
        <v>1771</v>
      </c>
      <c r="F807" t="s">
        <v>1770</v>
      </c>
      <c r="G807" t="s">
        <v>1775</v>
      </c>
      <c r="H807" t="s">
        <v>1774</v>
      </c>
    </row>
    <row r="808" spans="1:8" x14ac:dyDescent="0.15">
      <c r="A808" t="s">
        <v>1773</v>
      </c>
      <c r="B808" t="s">
        <v>1772</v>
      </c>
      <c r="C808" t="s">
        <v>45</v>
      </c>
      <c r="D808" t="s">
        <v>166</v>
      </c>
      <c r="E808" t="s">
        <v>1771</v>
      </c>
      <c r="F808" t="s">
        <v>1770</v>
      </c>
      <c r="G808" t="s">
        <v>1777</v>
      </c>
      <c r="H808" t="s">
        <v>1776</v>
      </c>
    </row>
    <row r="809" spans="1:8" x14ac:dyDescent="0.15">
      <c r="A809" t="s">
        <v>1773</v>
      </c>
      <c r="B809" t="s">
        <v>1772</v>
      </c>
      <c r="C809" t="s">
        <v>45</v>
      </c>
      <c r="D809" t="s">
        <v>166</v>
      </c>
      <c r="E809" t="s">
        <v>1771</v>
      </c>
      <c r="F809" t="s">
        <v>1770</v>
      </c>
      <c r="G809" t="s">
        <v>1773</v>
      </c>
      <c r="H809" t="s">
        <v>1778</v>
      </c>
    </row>
    <row r="810" spans="1:8" x14ac:dyDescent="0.15">
      <c r="A810" t="s">
        <v>1773</v>
      </c>
      <c r="B810" t="s">
        <v>1772</v>
      </c>
      <c r="C810" t="s">
        <v>45</v>
      </c>
      <c r="D810" t="s">
        <v>166</v>
      </c>
      <c r="E810" t="s">
        <v>1771</v>
      </c>
      <c r="F810" t="s">
        <v>1770</v>
      </c>
      <c r="G810" t="s">
        <v>1780</v>
      </c>
      <c r="H810" t="s">
        <v>1779</v>
      </c>
    </row>
    <row r="811" spans="1:8" x14ac:dyDescent="0.15">
      <c r="A811" t="s">
        <v>1773</v>
      </c>
      <c r="B811" t="s">
        <v>1772</v>
      </c>
      <c r="C811" t="s">
        <v>45</v>
      </c>
      <c r="D811" t="s">
        <v>166</v>
      </c>
      <c r="E811" t="s">
        <v>1771</v>
      </c>
      <c r="F811" t="s">
        <v>1770</v>
      </c>
      <c r="G811" t="s">
        <v>1782</v>
      </c>
      <c r="H811" t="s">
        <v>1781</v>
      </c>
    </row>
    <row r="812" spans="1:8" x14ac:dyDescent="0.15">
      <c r="A812" t="s">
        <v>1773</v>
      </c>
      <c r="B812" t="s">
        <v>1772</v>
      </c>
      <c r="C812" t="s">
        <v>45</v>
      </c>
      <c r="D812" t="s">
        <v>166</v>
      </c>
      <c r="E812" t="s">
        <v>1771</v>
      </c>
      <c r="F812" t="s">
        <v>1770</v>
      </c>
      <c r="G812" t="s">
        <v>1784</v>
      </c>
      <c r="H812" t="s">
        <v>1783</v>
      </c>
    </row>
    <row r="813" spans="1:8" x14ac:dyDescent="0.15">
      <c r="A813" t="s">
        <v>1773</v>
      </c>
      <c r="B813" t="s">
        <v>1772</v>
      </c>
      <c r="C813" t="s">
        <v>45</v>
      </c>
      <c r="D813" t="s">
        <v>166</v>
      </c>
      <c r="E813" t="s">
        <v>1771</v>
      </c>
      <c r="F813" t="s">
        <v>1770</v>
      </c>
      <c r="G813" t="s">
        <v>1786</v>
      </c>
      <c r="H813" t="s">
        <v>1785</v>
      </c>
    </row>
    <row r="814" spans="1:8" x14ac:dyDescent="0.15">
      <c r="A814" t="s">
        <v>1773</v>
      </c>
      <c r="B814" t="s">
        <v>1772</v>
      </c>
      <c r="C814" t="s">
        <v>45</v>
      </c>
      <c r="D814" t="s">
        <v>166</v>
      </c>
      <c r="E814" t="s">
        <v>1771</v>
      </c>
      <c r="F814" t="s">
        <v>1770</v>
      </c>
      <c r="G814" t="s">
        <v>1788</v>
      </c>
      <c r="H814" t="s">
        <v>1787</v>
      </c>
    </row>
    <row r="815" spans="1:8" x14ac:dyDescent="0.15">
      <c r="A815" t="s">
        <v>1773</v>
      </c>
      <c r="B815" t="s">
        <v>1772</v>
      </c>
      <c r="C815" t="s">
        <v>45</v>
      </c>
      <c r="D815" t="s">
        <v>166</v>
      </c>
      <c r="E815" t="s">
        <v>1771</v>
      </c>
      <c r="F815" t="s">
        <v>1770</v>
      </c>
      <c r="G815" t="s">
        <v>1790</v>
      </c>
      <c r="H815" t="s">
        <v>1789</v>
      </c>
    </row>
    <row r="816" spans="1:8" x14ac:dyDescent="0.15">
      <c r="A816" t="s">
        <v>1773</v>
      </c>
      <c r="B816" t="s">
        <v>1772</v>
      </c>
      <c r="C816" t="s">
        <v>45</v>
      </c>
      <c r="D816" t="s">
        <v>166</v>
      </c>
      <c r="E816" t="s">
        <v>1771</v>
      </c>
      <c r="F816" t="s">
        <v>1770</v>
      </c>
      <c r="G816" t="s">
        <v>1792</v>
      </c>
      <c r="H816" t="s">
        <v>1791</v>
      </c>
    </row>
    <row r="817" spans="1:8" x14ac:dyDescent="0.15">
      <c r="A817" t="s">
        <v>1773</v>
      </c>
      <c r="B817" t="s">
        <v>1772</v>
      </c>
      <c r="C817" t="s">
        <v>45</v>
      </c>
      <c r="D817" t="s">
        <v>166</v>
      </c>
      <c r="E817" t="s">
        <v>1771</v>
      </c>
      <c r="F817" t="s">
        <v>1770</v>
      </c>
      <c r="G817" t="s">
        <v>1794</v>
      </c>
      <c r="H817" t="s">
        <v>1793</v>
      </c>
    </row>
    <row r="818" spans="1:8" x14ac:dyDescent="0.15">
      <c r="A818" t="s">
        <v>1773</v>
      </c>
      <c r="B818" t="s">
        <v>1772</v>
      </c>
      <c r="C818" t="s">
        <v>45</v>
      </c>
      <c r="D818" t="s">
        <v>166</v>
      </c>
      <c r="E818" t="s">
        <v>1771</v>
      </c>
      <c r="F818" t="s">
        <v>1770</v>
      </c>
      <c r="G818" t="s">
        <v>1796</v>
      </c>
      <c r="H818" t="s">
        <v>1795</v>
      </c>
    </row>
    <row r="819" spans="1:8" x14ac:dyDescent="0.15">
      <c r="A819" t="s">
        <v>1773</v>
      </c>
      <c r="B819" t="s">
        <v>1772</v>
      </c>
      <c r="C819" t="s">
        <v>45</v>
      </c>
      <c r="D819" t="s">
        <v>166</v>
      </c>
      <c r="E819" t="s">
        <v>1771</v>
      </c>
      <c r="F819" t="s">
        <v>1770</v>
      </c>
      <c r="G819" t="s">
        <v>1798</v>
      </c>
      <c r="H819" t="s">
        <v>1797</v>
      </c>
    </row>
    <row r="820" spans="1:8" x14ac:dyDescent="0.15">
      <c r="A820" t="s">
        <v>1773</v>
      </c>
      <c r="B820" t="s">
        <v>1772</v>
      </c>
      <c r="C820" t="s">
        <v>45</v>
      </c>
      <c r="D820" t="s">
        <v>166</v>
      </c>
      <c r="E820" t="s">
        <v>1771</v>
      </c>
      <c r="F820" t="s">
        <v>1770</v>
      </c>
      <c r="G820" t="s">
        <v>1800</v>
      </c>
      <c r="H820" t="s">
        <v>1799</v>
      </c>
    </row>
    <row r="821" spans="1:8" x14ac:dyDescent="0.15">
      <c r="A821" t="s">
        <v>1773</v>
      </c>
      <c r="B821" t="s">
        <v>1772</v>
      </c>
      <c r="C821" t="s">
        <v>45</v>
      </c>
      <c r="D821" t="s">
        <v>166</v>
      </c>
      <c r="E821" t="s">
        <v>1771</v>
      </c>
      <c r="F821" t="s">
        <v>1770</v>
      </c>
      <c r="G821" t="s">
        <v>1802</v>
      </c>
      <c r="H821" t="s">
        <v>1801</v>
      </c>
    </row>
    <row r="822" spans="1:8" x14ac:dyDescent="0.15">
      <c r="A822" t="s">
        <v>1773</v>
      </c>
      <c r="B822" t="s">
        <v>1772</v>
      </c>
      <c r="C822" t="s">
        <v>45</v>
      </c>
      <c r="D822" t="s">
        <v>166</v>
      </c>
      <c r="E822" t="s">
        <v>1771</v>
      </c>
      <c r="F822" t="s">
        <v>1770</v>
      </c>
      <c r="G822" t="s">
        <v>1804</v>
      </c>
      <c r="H822" t="s">
        <v>1803</v>
      </c>
    </row>
    <row r="823" spans="1:8" x14ac:dyDescent="0.15">
      <c r="A823" t="s">
        <v>1773</v>
      </c>
      <c r="B823" t="s">
        <v>1772</v>
      </c>
      <c r="C823" t="s">
        <v>45</v>
      </c>
      <c r="D823" t="s">
        <v>166</v>
      </c>
      <c r="E823" t="s">
        <v>1771</v>
      </c>
      <c r="F823" t="s">
        <v>1770</v>
      </c>
      <c r="G823" t="s">
        <v>1806</v>
      </c>
      <c r="H823" t="s">
        <v>1805</v>
      </c>
    </row>
    <row r="824" spans="1:8" x14ac:dyDescent="0.15">
      <c r="A824" t="s">
        <v>1773</v>
      </c>
      <c r="B824" t="s">
        <v>1772</v>
      </c>
      <c r="C824" t="s">
        <v>45</v>
      </c>
      <c r="D824" t="s">
        <v>166</v>
      </c>
      <c r="E824" t="s">
        <v>1771</v>
      </c>
      <c r="F824" t="s">
        <v>1770</v>
      </c>
      <c r="G824" t="s">
        <v>1808</v>
      </c>
      <c r="H824" t="s">
        <v>1807</v>
      </c>
    </row>
    <row r="825" spans="1:8" x14ac:dyDescent="0.15">
      <c r="A825" t="s">
        <v>1773</v>
      </c>
      <c r="B825" t="s">
        <v>1772</v>
      </c>
      <c r="C825" t="s">
        <v>45</v>
      </c>
      <c r="D825" t="s">
        <v>166</v>
      </c>
      <c r="E825" t="s">
        <v>1771</v>
      </c>
      <c r="F825" t="s">
        <v>1770</v>
      </c>
      <c r="G825" t="s">
        <v>1810</v>
      </c>
      <c r="H825" t="s">
        <v>1809</v>
      </c>
    </row>
    <row r="826" spans="1:8" x14ac:dyDescent="0.15">
      <c r="A826" t="s">
        <v>1773</v>
      </c>
      <c r="B826" t="s">
        <v>1772</v>
      </c>
      <c r="C826" t="s">
        <v>45</v>
      </c>
      <c r="D826" t="s">
        <v>166</v>
      </c>
      <c r="E826" t="s">
        <v>1771</v>
      </c>
      <c r="F826" t="s">
        <v>1770</v>
      </c>
      <c r="G826" t="s">
        <v>1812</v>
      </c>
      <c r="H826" t="s">
        <v>1811</v>
      </c>
    </row>
    <row r="827" spans="1:8" x14ac:dyDescent="0.15">
      <c r="A827" t="s">
        <v>1773</v>
      </c>
      <c r="B827" t="s">
        <v>1772</v>
      </c>
      <c r="C827" t="s">
        <v>45</v>
      </c>
      <c r="D827" t="s">
        <v>166</v>
      </c>
      <c r="E827" t="s">
        <v>1771</v>
      </c>
      <c r="F827" t="s">
        <v>1770</v>
      </c>
      <c r="G827" t="s">
        <v>1814</v>
      </c>
      <c r="H827" t="s">
        <v>1813</v>
      </c>
    </row>
    <row r="828" spans="1:8" x14ac:dyDescent="0.15">
      <c r="A828" t="s">
        <v>1773</v>
      </c>
      <c r="B828" t="s">
        <v>1772</v>
      </c>
      <c r="C828" t="s">
        <v>45</v>
      </c>
      <c r="D828" t="s">
        <v>166</v>
      </c>
      <c r="E828" t="s">
        <v>1771</v>
      </c>
      <c r="F828" t="s">
        <v>1770</v>
      </c>
      <c r="G828" t="s">
        <v>1816</v>
      </c>
      <c r="H828" t="s">
        <v>1815</v>
      </c>
    </row>
    <row r="829" spans="1:8" x14ac:dyDescent="0.15">
      <c r="A829" t="s">
        <v>1773</v>
      </c>
      <c r="B829" t="s">
        <v>1772</v>
      </c>
      <c r="C829" t="s">
        <v>45</v>
      </c>
      <c r="D829" t="s">
        <v>166</v>
      </c>
      <c r="E829" t="s">
        <v>1771</v>
      </c>
      <c r="F829" t="s">
        <v>1770</v>
      </c>
      <c r="G829" t="s">
        <v>1818</v>
      </c>
      <c r="H829" t="s">
        <v>1817</v>
      </c>
    </row>
    <row r="830" spans="1:8" x14ac:dyDescent="0.15">
      <c r="A830" t="s">
        <v>1773</v>
      </c>
      <c r="B830" t="s">
        <v>1772</v>
      </c>
      <c r="C830" t="s">
        <v>45</v>
      </c>
      <c r="D830" t="s">
        <v>166</v>
      </c>
      <c r="E830" t="s">
        <v>1771</v>
      </c>
      <c r="F830" t="s">
        <v>1770</v>
      </c>
      <c r="G830" t="s">
        <v>1820</v>
      </c>
      <c r="H830" t="s">
        <v>1819</v>
      </c>
    </row>
    <row r="831" spans="1:8" x14ac:dyDescent="0.15">
      <c r="A831" t="s">
        <v>1773</v>
      </c>
      <c r="B831" t="s">
        <v>1772</v>
      </c>
      <c r="C831" t="s">
        <v>45</v>
      </c>
      <c r="D831" t="s">
        <v>166</v>
      </c>
      <c r="E831" t="s">
        <v>1771</v>
      </c>
      <c r="F831" t="s">
        <v>1770</v>
      </c>
      <c r="G831" t="s">
        <v>1822</v>
      </c>
      <c r="H831" t="s">
        <v>1821</v>
      </c>
    </row>
    <row r="832" spans="1:8" x14ac:dyDescent="0.15">
      <c r="A832" t="s">
        <v>1773</v>
      </c>
      <c r="B832" t="s">
        <v>1772</v>
      </c>
      <c r="C832" t="s">
        <v>45</v>
      </c>
      <c r="D832" t="s">
        <v>166</v>
      </c>
      <c r="E832" t="s">
        <v>1771</v>
      </c>
      <c r="F832" t="s">
        <v>1770</v>
      </c>
      <c r="G832" t="s">
        <v>1824</v>
      </c>
      <c r="H832" t="s">
        <v>1823</v>
      </c>
    </row>
    <row r="833" spans="1:8" x14ac:dyDescent="0.15">
      <c r="A833" t="s">
        <v>1773</v>
      </c>
      <c r="B833" t="s">
        <v>1772</v>
      </c>
      <c r="C833" t="s">
        <v>45</v>
      </c>
      <c r="D833" t="s">
        <v>166</v>
      </c>
      <c r="E833" t="s">
        <v>1771</v>
      </c>
      <c r="F833" t="s">
        <v>1770</v>
      </c>
      <c r="G833" t="s">
        <v>1826</v>
      </c>
      <c r="H833" t="s">
        <v>1825</v>
      </c>
    </row>
    <row r="834" spans="1:8" x14ac:dyDescent="0.15">
      <c r="A834" t="s">
        <v>1773</v>
      </c>
      <c r="B834" t="s">
        <v>1772</v>
      </c>
      <c r="C834" t="s">
        <v>45</v>
      </c>
      <c r="D834" t="s">
        <v>166</v>
      </c>
      <c r="E834" t="s">
        <v>1771</v>
      </c>
      <c r="F834" t="s">
        <v>1770</v>
      </c>
      <c r="G834" t="s">
        <v>1828</v>
      </c>
      <c r="H834" t="s">
        <v>1827</v>
      </c>
    </row>
    <row r="835" spans="1:8" x14ac:dyDescent="0.15">
      <c r="A835" t="s">
        <v>1773</v>
      </c>
      <c r="B835" t="s">
        <v>1772</v>
      </c>
      <c r="C835" t="s">
        <v>45</v>
      </c>
      <c r="D835" t="s">
        <v>166</v>
      </c>
      <c r="E835" t="s">
        <v>1771</v>
      </c>
      <c r="F835" t="s">
        <v>1770</v>
      </c>
      <c r="G835" t="s">
        <v>1830</v>
      </c>
      <c r="H835" t="s">
        <v>1829</v>
      </c>
    </row>
    <row r="836" spans="1:8" x14ac:dyDescent="0.15">
      <c r="A836" t="s">
        <v>1773</v>
      </c>
      <c r="B836" t="s">
        <v>1772</v>
      </c>
      <c r="C836" t="s">
        <v>45</v>
      </c>
      <c r="D836" t="s">
        <v>166</v>
      </c>
      <c r="E836" t="s">
        <v>1771</v>
      </c>
      <c r="F836" t="s">
        <v>1770</v>
      </c>
      <c r="G836" t="s">
        <v>1832</v>
      </c>
      <c r="H836" t="s">
        <v>1831</v>
      </c>
    </row>
    <row r="837" spans="1:8" x14ac:dyDescent="0.15">
      <c r="A837" t="s">
        <v>1773</v>
      </c>
      <c r="B837" t="s">
        <v>1772</v>
      </c>
      <c r="C837" t="s">
        <v>45</v>
      </c>
      <c r="D837" t="s">
        <v>166</v>
      </c>
      <c r="E837" t="s">
        <v>1771</v>
      </c>
      <c r="F837" t="s">
        <v>1770</v>
      </c>
      <c r="G837" t="s">
        <v>1834</v>
      </c>
      <c r="H837" t="s">
        <v>1833</v>
      </c>
    </row>
    <row r="838" spans="1:8" x14ac:dyDescent="0.15">
      <c r="A838" t="s">
        <v>1773</v>
      </c>
      <c r="B838" t="s">
        <v>1772</v>
      </c>
      <c r="C838" t="s">
        <v>45</v>
      </c>
      <c r="D838" t="s">
        <v>166</v>
      </c>
      <c r="E838" t="s">
        <v>1771</v>
      </c>
      <c r="F838" t="s">
        <v>1770</v>
      </c>
      <c r="G838" t="s">
        <v>1836</v>
      </c>
      <c r="H838" t="s">
        <v>1835</v>
      </c>
    </row>
    <row r="839" spans="1:8" x14ac:dyDescent="0.15">
      <c r="A839" t="s">
        <v>1773</v>
      </c>
      <c r="B839" t="s">
        <v>1772</v>
      </c>
      <c r="C839" t="s">
        <v>45</v>
      </c>
      <c r="D839" t="s">
        <v>166</v>
      </c>
      <c r="E839" t="s">
        <v>1771</v>
      </c>
      <c r="F839" t="s">
        <v>1770</v>
      </c>
      <c r="G839" t="s">
        <v>1838</v>
      </c>
      <c r="H839" t="s">
        <v>1837</v>
      </c>
    </row>
    <row r="840" spans="1:8" x14ac:dyDescent="0.15">
      <c r="A840" t="s">
        <v>1773</v>
      </c>
      <c r="B840" t="s">
        <v>1772</v>
      </c>
      <c r="C840" t="s">
        <v>45</v>
      </c>
      <c r="D840" t="s">
        <v>166</v>
      </c>
      <c r="E840" t="s">
        <v>1771</v>
      </c>
      <c r="F840" t="s">
        <v>1770</v>
      </c>
      <c r="G840" t="s">
        <v>1840</v>
      </c>
      <c r="H840" t="s">
        <v>1839</v>
      </c>
    </row>
    <row r="841" spans="1:8" x14ac:dyDescent="0.15">
      <c r="A841" t="s">
        <v>1773</v>
      </c>
      <c r="B841" t="s">
        <v>1772</v>
      </c>
      <c r="C841" t="s">
        <v>45</v>
      </c>
      <c r="D841" t="s">
        <v>166</v>
      </c>
      <c r="E841" t="s">
        <v>1771</v>
      </c>
      <c r="F841" t="s">
        <v>1770</v>
      </c>
      <c r="G841" t="s">
        <v>1842</v>
      </c>
      <c r="H841" t="s">
        <v>1841</v>
      </c>
    </row>
    <row r="842" spans="1:8" x14ac:dyDescent="0.15">
      <c r="A842" t="s">
        <v>1773</v>
      </c>
      <c r="B842" t="s">
        <v>1772</v>
      </c>
      <c r="C842" t="s">
        <v>45</v>
      </c>
      <c r="D842" t="s">
        <v>166</v>
      </c>
      <c r="E842" t="s">
        <v>1771</v>
      </c>
      <c r="F842" t="s">
        <v>1770</v>
      </c>
      <c r="G842" t="s">
        <v>1844</v>
      </c>
      <c r="H842" t="s">
        <v>1843</v>
      </c>
    </row>
    <row r="843" spans="1:8" x14ac:dyDescent="0.15">
      <c r="A843" t="s">
        <v>1773</v>
      </c>
      <c r="B843" t="s">
        <v>1772</v>
      </c>
      <c r="C843" t="s">
        <v>45</v>
      </c>
      <c r="D843" t="s">
        <v>166</v>
      </c>
      <c r="E843" t="s">
        <v>1771</v>
      </c>
      <c r="F843" t="s">
        <v>1770</v>
      </c>
      <c r="G843" t="s">
        <v>1846</v>
      </c>
      <c r="H843" t="s">
        <v>1845</v>
      </c>
    </row>
    <row r="844" spans="1:8" x14ac:dyDescent="0.15">
      <c r="A844" t="s">
        <v>1773</v>
      </c>
      <c r="B844" t="s">
        <v>1772</v>
      </c>
      <c r="C844" t="s">
        <v>45</v>
      </c>
      <c r="D844" t="s">
        <v>166</v>
      </c>
      <c r="E844" t="s">
        <v>1771</v>
      </c>
      <c r="F844" t="s">
        <v>1770</v>
      </c>
      <c r="G844" t="s">
        <v>1848</v>
      </c>
      <c r="H844" t="s">
        <v>1847</v>
      </c>
    </row>
    <row r="845" spans="1:8" x14ac:dyDescent="0.15">
      <c r="A845" t="s">
        <v>1773</v>
      </c>
      <c r="B845" t="s">
        <v>1772</v>
      </c>
      <c r="C845" t="s">
        <v>45</v>
      </c>
      <c r="D845" t="s">
        <v>166</v>
      </c>
      <c r="E845" t="s">
        <v>1771</v>
      </c>
      <c r="F845" t="s">
        <v>1770</v>
      </c>
      <c r="G845" t="s">
        <v>1850</v>
      </c>
      <c r="H845" t="s">
        <v>1849</v>
      </c>
    </row>
    <row r="846" spans="1:8" x14ac:dyDescent="0.15">
      <c r="A846" t="s">
        <v>1773</v>
      </c>
      <c r="B846" t="s">
        <v>1772</v>
      </c>
      <c r="C846" t="s">
        <v>45</v>
      </c>
      <c r="D846" t="s">
        <v>166</v>
      </c>
      <c r="E846" t="s">
        <v>1771</v>
      </c>
      <c r="F846" t="s">
        <v>1770</v>
      </c>
      <c r="G846" t="s">
        <v>1852</v>
      </c>
      <c r="H846" t="s">
        <v>1851</v>
      </c>
    </row>
    <row r="847" spans="1:8" x14ac:dyDescent="0.15">
      <c r="A847" t="s">
        <v>1773</v>
      </c>
      <c r="B847" t="s">
        <v>1772</v>
      </c>
      <c r="C847" t="s">
        <v>45</v>
      </c>
      <c r="D847" t="s">
        <v>166</v>
      </c>
      <c r="E847" t="s">
        <v>1771</v>
      </c>
      <c r="F847" t="s">
        <v>1770</v>
      </c>
      <c r="G847" t="s">
        <v>1854</v>
      </c>
      <c r="H847" t="s">
        <v>1853</v>
      </c>
    </row>
    <row r="848" spans="1:8" x14ac:dyDescent="0.15">
      <c r="A848" t="s">
        <v>1773</v>
      </c>
      <c r="B848" t="s">
        <v>1772</v>
      </c>
      <c r="C848" t="s">
        <v>45</v>
      </c>
      <c r="D848" t="s">
        <v>166</v>
      </c>
      <c r="E848" t="s">
        <v>1771</v>
      </c>
      <c r="F848" t="s">
        <v>1770</v>
      </c>
      <c r="G848" t="s">
        <v>1856</v>
      </c>
      <c r="H848" t="s">
        <v>1855</v>
      </c>
    </row>
    <row r="849" spans="1:8" x14ac:dyDescent="0.15">
      <c r="A849" t="s">
        <v>1773</v>
      </c>
      <c r="B849" t="s">
        <v>1772</v>
      </c>
      <c r="C849" t="s">
        <v>45</v>
      </c>
      <c r="D849" t="s">
        <v>166</v>
      </c>
      <c r="E849" t="s">
        <v>1771</v>
      </c>
      <c r="F849" t="s">
        <v>1770</v>
      </c>
      <c r="G849" t="s">
        <v>1858</v>
      </c>
      <c r="H849" t="s">
        <v>1857</v>
      </c>
    </row>
    <row r="850" spans="1:8" x14ac:dyDescent="0.15">
      <c r="A850" t="s">
        <v>1773</v>
      </c>
      <c r="B850" t="s">
        <v>1772</v>
      </c>
      <c r="C850" t="s">
        <v>45</v>
      </c>
      <c r="D850" t="s">
        <v>166</v>
      </c>
      <c r="E850" t="s">
        <v>1771</v>
      </c>
      <c r="F850" t="s">
        <v>1770</v>
      </c>
      <c r="G850" t="s">
        <v>1860</v>
      </c>
      <c r="H850" t="s">
        <v>1859</v>
      </c>
    </row>
    <row r="851" spans="1:8" x14ac:dyDescent="0.15">
      <c r="A851" t="s">
        <v>1773</v>
      </c>
      <c r="B851" t="s">
        <v>1772</v>
      </c>
      <c r="C851" t="s">
        <v>45</v>
      </c>
      <c r="D851" t="s">
        <v>166</v>
      </c>
      <c r="E851" t="s">
        <v>1771</v>
      </c>
      <c r="F851" t="s">
        <v>1770</v>
      </c>
      <c r="G851" t="s">
        <v>1862</v>
      </c>
      <c r="H851" t="s">
        <v>1861</v>
      </c>
    </row>
    <row r="852" spans="1:8" x14ac:dyDescent="0.15">
      <c r="A852" t="s">
        <v>1773</v>
      </c>
      <c r="B852" t="s">
        <v>1772</v>
      </c>
      <c r="C852" t="s">
        <v>45</v>
      </c>
      <c r="D852" t="s">
        <v>166</v>
      </c>
      <c r="E852" t="s">
        <v>1771</v>
      </c>
      <c r="F852" t="s">
        <v>1770</v>
      </c>
      <c r="G852" t="s">
        <v>1864</v>
      </c>
      <c r="H852" t="s">
        <v>1863</v>
      </c>
    </row>
    <row r="853" spans="1:8" x14ac:dyDescent="0.15">
      <c r="A853" t="s">
        <v>1868</v>
      </c>
      <c r="B853" t="s">
        <v>1867</v>
      </c>
      <c r="C853" t="s">
        <v>45</v>
      </c>
      <c r="D853" t="s">
        <v>166</v>
      </c>
      <c r="E853" t="s">
        <v>1866</v>
      </c>
      <c r="F853" t="s">
        <v>1865</v>
      </c>
      <c r="G853" t="s">
        <v>1870</v>
      </c>
      <c r="H853" t="s">
        <v>1869</v>
      </c>
    </row>
    <row r="854" spans="1:8" x14ac:dyDescent="0.15">
      <c r="A854" t="s">
        <v>1868</v>
      </c>
      <c r="B854" t="s">
        <v>1867</v>
      </c>
      <c r="C854" t="s">
        <v>45</v>
      </c>
      <c r="D854" t="s">
        <v>166</v>
      </c>
      <c r="E854" t="s">
        <v>1866</v>
      </c>
      <c r="F854" t="s">
        <v>1865</v>
      </c>
      <c r="G854" t="s">
        <v>1872</v>
      </c>
      <c r="H854" t="s">
        <v>1871</v>
      </c>
    </row>
    <row r="855" spans="1:8" x14ac:dyDescent="0.15">
      <c r="A855" t="s">
        <v>1868</v>
      </c>
      <c r="B855" t="s">
        <v>1867</v>
      </c>
      <c r="C855" t="s">
        <v>45</v>
      </c>
      <c r="D855" t="s">
        <v>166</v>
      </c>
      <c r="E855" t="s">
        <v>1866</v>
      </c>
      <c r="F855" t="s">
        <v>1865</v>
      </c>
      <c r="G855" t="s">
        <v>1874</v>
      </c>
      <c r="H855" t="s">
        <v>1873</v>
      </c>
    </row>
    <row r="856" spans="1:8" x14ac:dyDescent="0.15">
      <c r="A856" t="s">
        <v>1868</v>
      </c>
      <c r="B856" t="s">
        <v>1867</v>
      </c>
      <c r="C856" t="s">
        <v>45</v>
      </c>
      <c r="D856" t="s">
        <v>166</v>
      </c>
      <c r="E856" t="s">
        <v>1866</v>
      </c>
      <c r="F856" t="s">
        <v>1865</v>
      </c>
      <c r="G856" t="s">
        <v>1876</v>
      </c>
      <c r="H856" t="s">
        <v>1875</v>
      </c>
    </row>
    <row r="857" spans="1:8" x14ac:dyDescent="0.15">
      <c r="A857" t="s">
        <v>1868</v>
      </c>
      <c r="B857" t="s">
        <v>1867</v>
      </c>
      <c r="C857" t="s">
        <v>45</v>
      </c>
      <c r="D857" t="s">
        <v>166</v>
      </c>
      <c r="E857" t="s">
        <v>1866</v>
      </c>
      <c r="F857" t="s">
        <v>1865</v>
      </c>
      <c r="G857" t="s">
        <v>1878</v>
      </c>
      <c r="H857" t="s">
        <v>1877</v>
      </c>
    </row>
    <row r="858" spans="1:8" x14ac:dyDescent="0.15">
      <c r="A858" t="s">
        <v>1868</v>
      </c>
      <c r="B858" t="s">
        <v>1867</v>
      </c>
      <c r="C858" t="s">
        <v>45</v>
      </c>
      <c r="D858" t="s">
        <v>166</v>
      </c>
      <c r="E858" t="s">
        <v>1866</v>
      </c>
      <c r="F858" t="s">
        <v>1865</v>
      </c>
      <c r="G858" t="s">
        <v>1880</v>
      </c>
      <c r="H858" t="s">
        <v>1879</v>
      </c>
    </row>
    <row r="859" spans="1:8" x14ac:dyDescent="0.15">
      <c r="A859" t="s">
        <v>1868</v>
      </c>
      <c r="B859" t="s">
        <v>1867</v>
      </c>
      <c r="C859" t="s">
        <v>45</v>
      </c>
      <c r="D859" t="s">
        <v>166</v>
      </c>
      <c r="E859" t="s">
        <v>1866</v>
      </c>
      <c r="F859" t="s">
        <v>1865</v>
      </c>
      <c r="G859" t="s">
        <v>1882</v>
      </c>
      <c r="H859" t="s">
        <v>1881</v>
      </c>
    </row>
    <row r="860" spans="1:8" x14ac:dyDescent="0.15">
      <c r="A860" t="s">
        <v>1868</v>
      </c>
      <c r="B860" t="s">
        <v>1867</v>
      </c>
      <c r="C860" t="s">
        <v>45</v>
      </c>
      <c r="D860" t="s">
        <v>166</v>
      </c>
      <c r="E860" t="s">
        <v>1866</v>
      </c>
      <c r="F860" t="s">
        <v>1865</v>
      </c>
      <c r="G860" t="s">
        <v>1884</v>
      </c>
      <c r="H860" t="s">
        <v>1883</v>
      </c>
    </row>
    <row r="861" spans="1:8" x14ac:dyDescent="0.15">
      <c r="A861" t="s">
        <v>1868</v>
      </c>
      <c r="B861" t="s">
        <v>1867</v>
      </c>
      <c r="C861" t="s">
        <v>45</v>
      </c>
      <c r="D861" t="s">
        <v>166</v>
      </c>
      <c r="E861" t="s">
        <v>1866</v>
      </c>
      <c r="F861" t="s">
        <v>1865</v>
      </c>
      <c r="G861" t="s">
        <v>1886</v>
      </c>
      <c r="H861" t="s">
        <v>1885</v>
      </c>
    </row>
    <row r="862" spans="1:8" x14ac:dyDescent="0.15">
      <c r="A862" t="s">
        <v>1868</v>
      </c>
      <c r="B862" t="s">
        <v>1867</v>
      </c>
      <c r="C862" t="s">
        <v>45</v>
      </c>
      <c r="D862" t="s">
        <v>166</v>
      </c>
      <c r="E862" t="s">
        <v>1866</v>
      </c>
      <c r="F862" t="s">
        <v>1865</v>
      </c>
      <c r="G862" t="s">
        <v>1888</v>
      </c>
      <c r="H862" t="s">
        <v>1887</v>
      </c>
    </row>
    <row r="863" spans="1:8" x14ac:dyDescent="0.15">
      <c r="A863" t="s">
        <v>1868</v>
      </c>
      <c r="B863" t="s">
        <v>1867</v>
      </c>
      <c r="C863" t="s">
        <v>45</v>
      </c>
      <c r="D863" t="s">
        <v>166</v>
      </c>
      <c r="E863" t="s">
        <v>1866</v>
      </c>
      <c r="F863" t="s">
        <v>1865</v>
      </c>
      <c r="G863" t="s">
        <v>1890</v>
      </c>
      <c r="H863" t="s">
        <v>1889</v>
      </c>
    </row>
    <row r="864" spans="1:8" x14ac:dyDescent="0.15">
      <c r="A864" t="s">
        <v>1868</v>
      </c>
      <c r="B864" t="s">
        <v>1867</v>
      </c>
      <c r="C864" t="s">
        <v>45</v>
      </c>
      <c r="D864" t="s">
        <v>166</v>
      </c>
      <c r="E864" t="s">
        <v>1866</v>
      </c>
      <c r="F864" t="s">
        <v>1865</v>
      </c>
      <c r="G864" t="s">
        <v>1892</v>
      </c>
      <c r="H864" t="s">
        <v>1891</v>
      </c>
    </row>
    <row r="865" spans="1:8" x14ac:dyDescent="0.15">
      <c r="A865" t="s">
        <v>1868</v>
      </c>
      <c r="B865" t="s">
        <v>1867</v>
      </c>
      <c r="C865" t="s">
        <v>45</v>
      </c>
      <c r="D865" t="s">
        <v>166</v>
      </c>
      <c r="E865" t="s">
        <v>1866</v>
      </c>
      <c r="F865" t="s">
        <v>1865</v>
      </c>
      <c r="G865" t="s">
        <v>1894</v>
      </c>
      <c r="H865" t="s">
        <v>1893</v>
      </c>
    </row>
    <row r="866" spans="1:8" x14ac:dyDescent="0.15">
      <c r="A866" t="s">
        <v>1868</v>
      </c>
      <c r="B866" t="s">
        <v>1867</v>
      </c>
      <c r="C866" t="s">
        <v>45</v>
      </c>
      <c r="D866" t="s">
        <v>166</v>
      </c>
      <c r="E866" t="s">
        <v>1866</v>
      </c>
      <c r="F866" t="s">
        <v>1865</v>
      </c>
      <c r="G866" t="s">
        <v>1896</v>
      </c>
      <c r="H866" t="s">
        <v>1895</v>
      </c>
    </row>
    <row r="867" spans="1:8" x14ac:dyDescent="0.15">
      <c r="A867" t="s">
        <v>1868</v>
      </c>
      <c r="B867" t="s">
        <v>1867</v>
      </c>
      <c r="C867" t="s">
        <v>45</v>
      </c>
      <c r="D867" t="s">
        <v>166</v>
      </c>
      <c r="E867" t="s">
        <v>1866</v>
      </c>
      <c r="F867" t="s">
        <v>1865</v>
      </c>
      <c r="G867" t="s">
        <v>1898</v>
      </c>
      <c r="H867" t="s">
        <v>1897</v>
      </c>
    </row>
    <row r="868" spans="1:8" x14ac:dyDescent="0.15">
      <c r="A868" t="s">
        <v>1868</v>
      </c>
      <c r="B868" t="s">
        <v>1867</v>
      </c>
      <c r="C868" t="s">
        <v>45</v>
      </c>
      <c r="D868" t="s">
        <v>166</v>
      </c>
      <c r="E868" t="s">
        <v>1866</v>
      </c>
      <c r="F868" t="s">
        <v>1865</v>
      </c>
      <c r="G868" t="s">
        <v>1900</v>
      </c>
      <c r="H868" t="s">
        <v>1899</v>
      </c>
    </row>
    <row r="869" spans="1:8" x14ac:dyDescent="0.15">
      <c r="A869" t="s">
        <v>1868</v>
      </c>
      <c r="B869" t="s">
        <v>1867</v>
      </c>
      <c r="C869" t="s">
        <v>45</v>
      </c>
      <c r="D869" t="s">
        <v>166</v>
      </c>
      <c r="E869" t="s">
        <v>1866</v>
      </c>
      <c r="F869" t="s">
        <v>1865</v>
      </c>
      <c r="G869" t="s">
        <v>1902</v>
      </c>
      <c r="H869" t="s">
        <v>1901</v>
      </c>
    </row>
    <row r="870" spans="1:8" x14ac:dyDescent="0.15">
      <c r="A870" t="s">
        <v>1868</v>
      </c>
      <c r="B870" t="s">
        <v>1867</v>
      </c>
      <c r="C870" t="s">
        <v>45</v>
      </c>
      <c r="D870" t="s">
        <v>166</v>
      </c>
      <c r="E870" t="s">
        <v>1866</v>
      </c>
      <c r="F870" t="s">
        <v>1865</v>
      </c>
      <c r="G870" t="s">
        <v>1904</v>
      </c>
      <c r="H870" t="s">
        <v>1903</v>
      </c>
    </row>
    <row r="871" spans="1:8" x14ac:dyDescent="0.15">
      <c r="A871" t="s">
        <v>1868</v>
      </c>
      <c r="B871" t="s">
        <v>1867</v>
      </c>
      <c r="C871" t="s">
        <v>45</v>
      </c>
      <c r="D871" t="s">
        <v>166</v>
      </c>
      <c r="E871" t="s">
        <v>1866</v>
      </c>
      <c r="F871" t="s">
        <v>1865</v>
      </c>
      <c r="G871" t="s">
        <v>1906</v>
      </c>
      <c r="H871" t="s">
        <v>1905</v>
      </c>
    </row>
    <row r="872" spans="1:8" x14ac:dyDescent="0.15">
      <c r="A872" t="s">
        <v>1868</v>
      </c>
      <c r="B872" t="s">
        <v>1867</v>
      </c>
      <c r="C872" t="s">
        <v>45</v>
      </c>
      <c r="D872" t="s">
        <v>166</v>
      </c>
      <c r="E872" t="s">
        <v>1866</v>
      </c>
      <c r="F872" t="s">
        <v>1865</v>
      </c>
      <c r="G872" t="s">
        <v>1908</v>
      </c>
      <c r="H872" t="s">
        <v>1907</v>
      </c>
    </row>
    <row r="873" spans="1:8" x14ac:dyDescent="0.15">
      <c r="A873" t="s">
        <v>1868</v>
      </c>
      <c r="B873" t="s">
        <v>1867</v>
      </c>
      <c r="C873" t="s">
        <v>45</v>
      </c>
      <c r="D873" t="s">
        <v>166</v>
      </c>
      <c r="E873" t="s">
        <v>1866</v>
      </c>
      <c r="F873" t="s">
        <v>1865</v>
      </c>
      <c r="G873" t="s">
        <v>1910</v>
      </c>
      <c r="H873" t="s">
        <v>1909</v>
      </c>
    </row>
    <row r="874" spans="1:8" x14ac:dyDescent="0.15">
      <c r="A874" t="s">
        <v>1868</v>
      </c>
      <c r="B874" t="s">
        <v>1867</v>
      </c>
      <c r="C874" t="s">
        <v>45</v>
      </c>
      <c r="D874" t="s">
        <v>166</v>
      </c>
      <c r="E874" t="s">
        <v>1866</v>
      </c>
      <c r="F874" t="s">
        <v>1865</v>
      </c>
      <c r="G874" t="s">
        <v>1912</v>
      </c>
      <c r="H874" t="s">
        <v>1911</v>
      </c>
    </row>
    <row r="875" spans="1:8" x14ac:dyDescent="0.15">
      <c r="A875" t="s">
        <v>1868</v>
      </c>
      <c r="B875" t="s">
        <v>1867</v>
      </c>
      <c r="C875" t="s">
        <v>45</v>
      </c>
      <c r="D875" t="s">
        <v>166</v>
      </c>
      <c r="E875" t="s">
        <v>1866</v>
      </c>
      <c r="F875" t="s">
        <v>1865</v>
      </c>
      <c r="G875" t="s">
        <v>1914</v>
      </c>
      <c r="H875" t="s">
        <v>1913</v>
      </c>
    </row>
    <row r="876" spans="1:8" x14ac:dyDescent="0.15">
      <c r="A876" t="s">
        <v>1868</v>
      </c>
      <c r="B876" t="s">
        <v>1867</v>
      </c>
      <c r="C876" t="s">
        <v>45</v>
      </c>
      <c r="D876" t="s">
        <v>166</v>
      </c>
      <c r="E876" t="s">
        <v>1866</v>
      </c>
      <c r="F876" t="s">
        <v>1865</v>
      </c>
      <c r="G876" t="s">
        <v>1916</v>
      </c>
      <c r="H876" t="s">
        <v>1915</v>
      </c>
    </row>
    <row r="877" spans="1:8" x14ac:dyDescent="0.15">
      <c r="A877" t="s">
        <v>1868</v>
      </c>
      <c r="B877" t="s">
        <v>1867</v>
      </c>
      <c r="C877" t="s">
        <v>45</v>
      </c>
      <c r="D877" t="s">
        <v>166</v>
      </c>
      <c r="E877" t="s">
        <v>1866</v>
      </c>
      <c r="F877" t="s">
        <v>1865</v>
      </c>
      <c r="G877" t="s">
        <v>1918</v>
      </c>
      <c r="H877" t="s">
        <v>1917</v>
      </c>
    </row>
    <row r="878" spans="1:8" x14ac:dyDescent="0.15">
      <c r="A878" t="s">
        <v>1868</v>
      </c>
      <c r="B878" t="s">
        <v>1867</v>
      </c>
      <c r="C878" t="s">
        <v>45</v>
      </c>
      <c r="D878" t="s">
        <v>166</v>
      </c>
      <c r="E878" t="s">
        <v>1866</v>
      </c>
      <c r="F878" t="s">
        <v>1865</v>
      </c>
      <c r="G878" t="s">
        <v>1920</v>
      </c>
      <c r="H878" t="s">
        <v>1919</v>
      </c>
    </row>
    <row r="879" spans="1:8" x14ac:dyDescent="0.15">
      <c r="A879" t="s">
        <v>1868</v>
      </c>
      <c r="B879" t="s">
        <v>1867</v>
      </c>
      <c r="C879" t="s">
        <v>45</v>
      </c>
      <c r="D879" t="s">
        <v>166</v>
      </c>
      <c r="E879" t="s">
        <v>1866</v>
      </c>
      <c r="F879" t="s">
        <v>1865</v>
      </c>
      <c r="G879" t="s">
        <v>1922</v>
      </c>
      <c r="H879" t="s">
        <v>1921</v>
      </c>
    </row>
    <row r="880" spans="1:8" x14ac:dyDescent="0.15">
      <c r="A880" t="s">
        <v>1868</v>
      </c>
      <c r="B880" t="s">
        <v>1867</v>
      </c>
      <c r="C880" t="s">
        <v>45</v>
      </c>
      <c r="D880" t="s">
        <v>166</v>
      </c>
      <c r="E880" t="s">
        <v>1866</v>
      </c>
      <c r="F880" t="s">
        <v>1865</v>
      </c>
      <c r="G880" t="s">
        <v>1924</v>
      </c>
      <c r="H880" t="s">
        <v>1923</v>
      </c>
    </row>
    <row r="881" spans="1:8" x14ac:dyDescent="0.15">
      <c r="A881" t="s">
        <v>1868</v>
      </c>
      <c r="B881" t="s">
        <v>1867</v>
      </c>
      <c r="C881" t="s">
        <v>45</v>
      </c>
      <c r="D881" t="s">
        <v>166</v>
      </c>
      <c r="E881" t="s">
        <v>1866</v>
      </c>
      <c r="F881" t="s">
        <v>1865</v>
      </c>
      <c r="G881" t="s">
        <v>1926</v>
      </c>
      <c r="H881" t="s">
        <v>1925</v>
      </c>
    </row>
    <row r="882" spans="1:8" x14ac:dyDescent="0.15">
      <c r="A882" t="s">
        <v>1868</v>
      </c>
      <c r="B882" t="s">
        <v>1867</v>
      </c>
      <c r="C882" t="s">
        <v>45</v>
      </c>
      <c r="D882" t="s">
        <v>166</v>
      </c>
      <c r="E882" t="s">
        <v>1866</v>
      </c>
      <c r="F882" t="s">
        <v>1865</v>
      </c>
      <c r="G882" t="s">
        <v>1868</v>
      </c>
      <c r="H882" t="s">
        <v>1927</v>
      </c>
    </row>
    <row r="883" spans="1:8" x14ac:dyDescent="0.15">
      <c r="A883" t="s">
        <v>1868</v>
      </c>
      <c r="B883" t="s">
        <v>1867</v>
      </c>
      <c r="C883" t="s">
        <v>45</v>
      </c>
      <c r="D883" t="s">
        <v>166</v>
      </c>
      <c r="E883" t="s">
        <v>1866</v>
      </c>
      <c r="F883" t="s">
        <v>1865</v>
      </c>
      <c r="G883" t="s">
        <v>1929</v>
      </c>
      <c r="H883" t="s">
        <v>1928</v>
      </c>
    </row>
    <row r="884" spans="1:8" x14ac:dyDescent="0.15">
      <c r="A884" t="s">
        <v>1868</v>
      </c>
      <c r="B884" t="s">
        <v>1867</v>
      </c>
      <c r="C884" t="s">
        <v>45</v>
      </c>
      <c r="D884" t="s">
        <v>166</v>
      </c>
      <c r="E884" t="s">
        <v>1866</v>
      </c>
      <c r="F884" t="s">
        <v>1865</v>
      </c>
      <c r="G884" t="s">
        <v>1931</v>
      </c>
      <c r="H884" t="s">
        <v>1930</v>
      </c>
    </row>
    <row r="885" spans="1:8" x14ac:dyDescent="0.15">
      <c r="A885" t="s">
        <v>1868</v>
      </c>
      <c r="B885" t="s">
        <v>1867</v>
      </c>
      <c r="C885" t="s">
        <v>45</v>
      </c>
      <c r="D885" t="s">
        <v>166</v>
      </c>
      <c r="E885" t="s">
        <v>1866</v>
      </c>
      <c r="F885" t="s">
        <v>1865</v>
      </c>
      <c r="G885" t="s">
        <v>1933</v>
      </c>
      <c r="H885" t="s">
        <v>1932</v>
      </c>
    </row>
    <row r="886" spans="1:8" x14ac:dyDescent="0.15">
      <c r="A886" t="s">
        <v>1868</v>
      </c>
      <c r="B886" t="s">
        <v>1867</v>
      </c>
      <c r="C886" t="s">
        <v>45</v>
      </c>
      <c r="D886" t="s">
        <v>166</v>
      </c>
      <c r="E886" t="s">
        <v>1866</v>
      </c>
      <c r="F886" t="s">
        <v>1865</v>
      </c>
      <c r="G886" t="s">
        <v>1935</v>
      </c>
      <c r="H886" t="s">
        <v>1934</v>
      </c>
    </row>
    <row r="887" spans="1:8" x14ac:dyDescent="0.15">
      <c r="A887" t="s">
        <v>1868</v>
      </c>
      <c r="B887" t="s">
        <v>1867</v>
      </c>
      <c r="C887" t="s">
        <v>45</v>
      </c>
      <c r="D887" t="s">
        <v>166</v>
      </c>
      <c r="E887" t="s">
        <v>1866</v>
      </c>
      <c r="F887" t="s">
        <v>1865</v>
      </c>
      <c r="G887" t="s">
        <v>1937</v>
      </c>
      <c r="H887" t="s">
        <v>1936</v>
      </c>
    </row>
    <row r="888" spans="1:8" x14ac:dyDescent="0.15">
      <c r="A888" t="s">
        <v>1868</v>
      </c>
      <c r="B888" t="s">
        <v>1867</v>
      </c>
      <c r="C888" t="s">
        <v>45</v>
      </c>
      <c r="D888" t="s">
        <v>166</v>
      </c>
      <c r="E888" t="s">
        <v>1866</v>
      </c>
      <c r="F888" t="s">
        <v>1865</v>
      </c>
      <c r="G888" t="s">
        <v>1939</v>
      </c>
      <c r="H888" t="s">
        <v>1938</v>
      </c>
    </row>
    <row r="889" spans="1:8" x14ac:dyDescent="0.15">
      <c r="A889" t="s">
        <v>1868</v>
      </c>
      <c r="B889" t="s">
        <v>1867</v>
      </c>
      <c r="C889" t="s">
        <v>45</v>
      </c>
      <c r="D889" t="s">
        <v>166</v>
      </c>
      <c r="E889" t="s">
        <v>1866</v>
      </c>
      <c r="F889" t="s">
        <v>1865</v>
      </c>
      <c r="G889" t="s">
        <v>1941</v>
      </c>
      <c r="H889" t="s">
        <v>1940</v>
      </c>
    </row>
    <row r="890" spans="1:8" x14ac:dyDescent="0.15">
      <c r="A890" t="s">
        <v>1868</v>
      </c>
      <c r="B890" t="s">
        <v>1867</v>
      </c>
      <c r="C890" t="s">
        <v>45</v>
      </c>
      <c r="D890" t="s">
        <v>166</v>
      </c>
      <c r="E890" t="s">
        <v>1866</v>
      </c>
      <c r="F890" t="s">
        <v>1865</v>
      </c>
      <c r="G890" t="s">
        <v>1943</v>
      </c>
      <c r="H890" t="s">
        <v>1942</v>
      </c>
    </row>
    <row r="891" spans="1:8" x14ac:dyDescent="0.15">
      <c r="A891" t="s">
        <v>1868</v>
      </c>
      <c r="B891" t="s">
        <v>1867</v>
      </c>
      <c r="C891" t="s">
        <v>45</v>
      </c>
      <c r="D891" t="s">
        <v>166</v>
      </c>
      <c r="E891" t="s">
        <v>1866</v>
      </c>
      <c r="F891" t="s">
        <v>1865</v>
      </c>
      <c r="G891" t="s">
        <v>1945</v>
      </c>
      <c r="H891" t="s">
        <v>1944</v>
      </c>
    </row>
    <row r="892" spans="1:8" x14ac:dyDescent="0.15">
      <c r="A892" t="s">
        <v>1868</v>
      </c>
      <c r="B892" t="s">
        <v>1867</v>
      </c>
      <c r="C892" t="s">
        <v>45</v>
      </c>
      <c r="D892" t="s">
        <v>166</v>
      </c>
      <c r="E892" t="s">
        <v>1866</v>
      </c>
      <c r="F892" t="s">
        <v>1865</v>
      </c>
      <c r="G892" t="s">
        <v>1947</v>
      </c>
      <c r="H892" t="s">
        <v>1946</v>
      </c>
    </row>
    <row r="893" spans="1:8" x14ac:dyDescent="0.15">
      <c r="A893" t="s">
        <v>1868</v>
      </c>
      <c r="B893" t="s">
        <v>1867</v>
      </c>
      <c r="C893" t="s">
        <v>45</v>
      </c>
      <c r="D893" t="s">
        <v>166</v>
      </c>
      <c r="E893" t="s">
        <v>1866</v>
      </c>
      <c r="F893" t="s">
        <v>1865</v>
      </c>
      <c r="G893" t="s">
        <v>1949</v>
      </c>
      <c r="H893" t="s">
        <v>1948</v>
      </c>
    </row>
    <row r="894" spans="1:8" x14ac:dyDescent="0.15">
      <c r="A894" t="s">
        <v>1868</v>
      </c>
      <c r="B894" t="s">
        <v>1867</v>
      </c>
      <c r="C894" t="s">
        <v>45</v>
      </c>
      <c r="D894" t="s">
        <v>166</v>
      </c>
      <c r="E894" t="s">
        <v>1866</v>
      </c>
      <c r="F894" t="s">
        <v>1865</v>
      </c>
      <c r="G894" t="s">
        <v>1951</v>
      </c>
      <c r="H894" t="s">
        <v>1950</v>
      </c>
    </row>
    <row r="895" spans="1:8" x14ac:dyDescent="0.15">
      <c r="A895" t="s">
        <v>1868</v>
      </c>
      <c r="B895" t="s">
        <v>1867</v>
      </c>
      <c r="C895" t="s">
        <v>45</v>
      </c>
      <c r="D895" t="s">
        <v>166</v>
      </c>
      <c r="E895" t="s">
        <v>1866</v>
      </c>
      <c r="F895" t="s">
        <v>1865</v>
      </c>
      <c r="G895" t="s">
        <v>1953</v>
      </c>
      <c r="H895" t="s">
        <v>1952</v>
      </c>
    </row>
    <row r="896" spans="1:8" x14ac:dyDescent="0.15">
      <c r="A896" t="s">
        <v>1955</v>
      </c>
      <c r="B896" t="s">
        <v>1954</v>
      </c>
      <c r="C896" t="s">
        <v>45</v>
      </c>
      <c r="D896" t="s">
        <v>166</v>
      </c>
      <c r="E896" t="s">
        <v>1866</v>
      </c>
      <c r="F896" t="s">
        <v>1865</v>
      </c>
      <c r="G896" t="s">
        <v>1957</v>
      </c>
      <c r="H896" t="s">
        <v>1956</v>
      </c>
    </row>
    <row r="897" spans="1:8" x14ac:dyDescent="0.15">
      <c r="A897" t="s">
        <v>1955</v>
      </c>
      <c r="B897" t="s">
        <v>1954</v>
      </c>
      <c r="C897" t="s">
        <v>45</v>
      </c>
      <c r="D897" t="s">
        <v>166</v>
      </c>
      <c r="E897" t="s">
        <v>1866</v>
      </c>
      <c r="F897" t="s">
        <v>1865</v>
      </c>
      <c r="G897" t="s">
        <v>1959</v>
      </c>
      <c r="H897" t="s">
        <v>1958</v>
      </c>
    </row>
    <row r="898" spans="1:8" x14ac:dyDescent="0.15">
      <c r="A898" t="s">
        <v>1955</v>
      </c>
      <c r="B898" t="s">
        <v>1954</v>
      </c>
      <c r="C898" t="s">
        <v>45</v>
      </c>
      <c r="D898" t="s">
        <v>166</v>
      </c>
      <c r="E898" t="s">
        <v>1866</v>
      </c>
      <c r="F898" t="s">
        <v>1865</v>
      </c>
      <c r="G898" t="s">
        <v>1961</v>
      </c>
      <c r="H898" t="s">
        <v>1960</v>
      </c>
    </row>
    <row r="899" spans="1:8" x14ac:dyDescent="0.15">
      <c r="A899" t="s">
        <v>1955</v>
      </c>
      <c r="B899" t="s">
        <v>1954</v>
      </c>
      <c r="C899" t="s">
        <v>45</v>
      </c>
      <c r="D899" t="s">
        <v>166</v>
      </c>
      <c r="E899" t="s">
        <v>1866</v>
      </c>
      <c r="F899" t="s">
        <v>1865</v>
      </c>
      <c r="G899" t="s">
        <v>1963</v>
      </c>
      <c r="H899" t="s">
        <v>1962</v>
      </c>
    </row>
    <row r="900" spans="1:8" x14ac:dyDescent="0.15">
      <c r="A900" t="s">
        <v>1955</v>
      </c>
      <c r="B900" t="s">
        <v>1954</v>
      </c>
      <c r="C900" t="s">
        <v>45</v>
      </c>
      <c r="D900" t="s">
        <v>166</v>
      </c>
      <c r="E900" t="s">
        <v>1866</v>
      </c>
      <c r="F900" t="s">
        <v>1865</v>
      </c>
      <c r="G900" t="s">
        <v>1965</v>
      </c>
      <c r="H900" t="s">
        <v>1964</v>
      </c>
    </row>
    <row r="901" spans="1:8" x14ac:dyDescent="0.15">
      <c r="A901" t="s">
        <v>1955</v>
      </c>
      <c r="B901" t="s">
        <v>1954</v>
      </c>
      <c r="C901" t="s">
        <v>45</v>
      </c>
      <c r="D901" t="s">
        <v>166</v>
      </c>
      <c r="E901" t="s">
        <v>1866</v>
      </c>
      <c r="F901" t="s">
        <v>1865</v>
      </c>
      <c r="G901" t="s">
        <v>1967</v>
      </c>
      <c r="H901" t="s">
        <v>1966</v>
      </c>
    </row>
    <row r="902" spans="1:8" x14ac:dyDescent="0.15">
      <c r="A902" t="s">
        <v>1955</v>
      </c>
      <c r="B902" t="s">
        <v>1954</v>
      </c>
      <c r="C902" t="s">
        <v>45</v>
      </c>
      <c r="D902" t="s">
        <v>166</v>
      </c>
      <c r="E902" t="s">
        <v>1866</v>
      </c>
      <c r="F902" t="s">
        <v>1865</v>
      </c>
      <c r="G902" t="s">
        <v>1969</v>
      </c>
      <c r="H902" t="s">
        <v>1968</v>
      </c>
    </row>
    <row r="903" spans="1:8" x14ac:dyDescent="0.15">
      <c r="A903" t="s">
        <v>1955</v>
      </c>
      <c r="B903" t="s">
        <v>1954</v>
      </c>
      <c r="C903" t="s">
        <v>45</v>
      </c>
      <c r="D903" t="s">
        <v>166</v>
      </c>
      <c r="E903" t="s">
        <v>1866</v>
      </c>
      <c r="F903" t="s">
        <v>1865</v>
      </c>
      <c r="G903" t="s">
        <v>1971</v>
      </c>
      <c r="H903" t="s">
        <v>1970</v>
      </c>
    </row>
    <row r="904" spans="1:8" x14ac:dyDescent="0.15">
      <c r="A904" t="s">
        <v>1955</v>
      </c>
      <c r="B904" t="s">
        <v>1954</v>
      </c>
      <c r="C904" t="s">
        <v>45</v>
      </c>
      <c r="D904" t="s">
        <v>166</v>
      </c>
      <c r="E904" t="s">
        <v>1866</v>
      </c>
      <c r="F904" t="s">
        <v>1865</v>
      </c>
      <c r="G904" t="s">
        <v>1973</v>
      </c>
      <c r="H904" t="s">
        <v>1972</v>
      </c>
    </row>
    <row r="905" spans="1:8" x14ac:dyDescent="0.15">
      <c r="A905" t="s">
        <v>1955</v>
      </c>
      <c r="B905" t="s">
        <v>1954</v>
      </c>
      <c r="C905" t="s">
        <v>45</v>
      </c>
      <c r="D905" t="s">
        <v>166</v>
      </c>
      <c r="E905" t="s">
        <v>1866</v>
      </c>
      <c r="F905" t="s">
        <v>1865</v>
      </c>
      <c r="G905" t="s">
        <v>1975</v>
      </c>
      <c r="H905" t="s">
        <v>1974</v>
      </c>
    </row>
    <row r="906" spans="1:8" x14ac:dyDescent="0.15">
      <c r="A906" t="s">
        <v>1955</v>
      </c>
      <c r="B906" t="s">
        <v>1954</v>
      </c>
      <c r="C906" t="s">
        <v>45</v>
      </c>
      <c r="D906" t="s">
        <v>166</v>
      </c>
      <c r="E906" t="s">
        <v>1866</v>
      </c>
      <c r="F906" t="s">
        <v>1865</v>
      </c>
      <c r="G906" t="s">
        <v>1977</v>
      </c>
      <c r="H906" t="s">
        <v>1976</v>
      </c>
    </row>
    <row r="907" spans="1:8" x14ac:dyDescent="0.15">
      <c r="A907" t="s">
        <v>1955</v>
      </c>
      <c r="B907" t="s">
        <v>1954</v>
      </c>
      <c r="C907" t="s">
        <v>45</v>
      </c>
      <c r="D907" t="s">
        <v>166</v>
      </c>
      <c r="E907" t="s">
        <v>1866</v>
      </c>
      <c r="F907" t="s">
        <v>1865</v>
      </c>
      <c r="G907" t="s">
        <v>1979</v>
      </c>
      <c r="H907" t="s">
        <v>1978</v>
      </c>
    </row>
    <row r="908" spans="1:8" x14ac:dyDescent="0.15">
      <c r="A908" t="s">
        <v>1955</v>
      </c>
      <c r="B908" t="s">
        <v>1954</v>
      </c>
      <c r="C908" t="s">
        <v>45</v>
      </c>
      <c r="D908" t="s">
        <v>166</v>
      </c>
      <c r="E908" t="s">
        <v>1866</v>
      </c>
      <c r="F908" t="s">
        <v>1865</v>
      </c>
      <c r="G908" t="s">
        <v>1981</v>
      </c>
      <c r="H908" t="s">
        <v>1980</v>
      </c>
    </row>
    <row r="909" spans="1:8" x14ac:dyDescent="0.15">
      <c r="A909" t="s">
        <v>1955</v>
      </c>
      <c r="B909" t="s">
        <v>1954</v>
      </c>
      <c r="C909" t="s">
        <v>45</v>
      </c>
      <c r="D909" t="s">
        <v>166</v>
      </c>
      <c r="E909" t="s">
        <v>1866</v>
      </c>
      <c r="F909" t="s">
        <v>1865</v>
      </c>
      <c r="G909" t="s">
        <v>1983</v>
      </c>
      <c r="H909" t="s">
        <v>1982</v>
      </c>
    </row>
    <row r="910" spans="1:8" x14ac:dyDescent="0.15">
      <c r="A910" t="s">
        <v>1955</v>
      </c>
      <c r="B910" t="s">
        <v>1954</v>
      </c>
      <c r="C910" t="s">
        <v>45</v>
      </c>
      <c r="D910" t="s">
        <v>166</v>
      </c>
      <c r="E910" t="s">
        <v>1866</v>
      </c>
      <c r="F910" t="s">
        <v>1865</v>
      </c>
      <c r="G910" t="s">
        <v>1985</v>
      </c>
      <c r="H910" t="s">
        <v>1984</v>
      </c>
    </row>
    <row r="911" spans="1:8" x14ac:dyDescent="0.15">
      <c r="A911" t="s">
        <v>1955</v>
      </c>
      <c r="B911" t="s">
        <v>1954</v>
      </c>
      <c r="C911" t="s">
        <v>45</v>
      </c>
      <c r="D911" t="s">
        <v>166</v>
      </c>
      <c r="E911" t="s">
        <v>1866</v>
      </c>
      <c r="F911" t="s">
        <v>1865</v>
      </c>
      <c r="G911" t="s">
        <v>1987</v>
      </c>
      <c r="H911" t="s">
        <v>1986</v>
      </c>
    </row>
    <row r="912" spans="1:8" x14ac:dyDescent="0.15">
      <c r="A912" t="s">
        <v>1955</v>
      </c>
      <c r="B912" t="s">
        <v>1954</v>
      </c>
      <c r="C912" t="s">
        <v>45</v>
      </c>
      <c r="D912" t="s">
        <v>166</v>
      </c>
      <c r="E912" t="s">
        <v>1866</v>
      </c>
      <c r="F912" t="s">
        <v>1865</v>
      </c>
      <c r="G912" t="s">
        <v>1989</v>
      </c>
      <c r="H912" t="s">
        <v>1988</v>
      </c>
    </row>
    <row r="913" spans="1:8" x14ac:dyDescent="0.15">
      <c r="A913" t="s">
        <v>1955</v>
      </c>
      <c r="B913" t="s">
        <v>1954</v>
      </c>
      <c r="C913" t="s">
        <v>45</v>
      </c>
      <c r="D913" t="s">
        <v>166</v>
      </c>
      <c r="E913" t="s">
        <v>1866</v>
      </c>
      <c r="F913" t="s">
        <v>1865</v>
      </c>
      <c r="G913" t="s">
        <v>1991</v>
      </c>
      <c r="H913" t="s">
        <v>1990</v>
      </c>
    </row>
    <row r="914" spans="1:8" x14ac:dyDescent="0.15">
      <c r="A914" t="s">
        <v>1955</v>
      </c>
      <c r="B914" t="s">
        <v>1954</v>
      </c>
      <c r="C914" t="s">
        <v>45</v>
      </c>
      <c r="D914" t="s">
        <v>166</v>
      </c>
      <c r="E914" t="s">
        <v>1866</v>
      </c>
      <c r="F914" t="s">
        <v>1865</v>
      </c>
      <c r="G914" t="s">
        <v>1993</v>
      </c>
      <c r="H914" t="s">
        <v>1992</v>
      </c>
    </row>
    <row r="915" spans="1:8" x14ac:dyDescent="0.15">
      <c r="A915" t="s">
        <v>1955</v>
      </c>
      <c r="B915" t="s">
        <v>1954</v>
      </c>
      <c r="C915" t="s">
        <v>45</v>
      </c>
      <c r="D915" t="s">
        <v>166</v>
      </c>
      <c r="E915" t="s">
        <v>1866</v>
      </c>
      <c r="F915" t="s">
        <v>1865</v>
      </c>
      <c r="G915" t="s">
        <v>1995</v>
      </c>
      <c r="H915" t="s">
        <v>1994</v>
      </c>
    </row>
    <row r="916" spans="1:8" x14ac:dyDescent="0.15">
      <c r="A916" t="s">
        <v>1955</v>
      </c>
      <c r="B916" t="s">
        <v>1954</v>
      </c>
      <c r="C916" t="s">
        <v>45</v>
      </c>
      <c r="D916" t="s">
        <v>166</v>
      </c>
      <c r="E916" t="s">
        <v>1866</v>
      </c>
      <c r="F916" t="s">
        <v>1865</v>
      </c>
      <c r="G916" t="s">
        <v>1997</v>
      </c>
      <c r="H916" t="s">
        <v>1996</v>
      </c>
    </row>
    <row r="917" spans="1:8" x14ac:dyDescent="0.15">
      <c r="A917" t="s">
        <v>1955</v>
      </c>
      <c r="B917" t="s">
        <v>1954</v>
      </c>
      <c r="C917" t="s">
        <v>45</v>
      </c>
      <c r="D917" t="s">
        <v>166</v>
      </c>
      <c r="E917" t="s">
        <v>1866</v>
      </c>
      <c r="F917" t="s">
        <v>1865</v>
      </c>
      <c r="G917" t="s">
        <v>1999</v>
      </c>
      <c r="H917" t="s">
        <v>1998</v>
      </c>
    </row>
    <row r="918" spans="1:8" x14ac:dyDescent="0.15">
      <c r="A918" t="s">
        <v>1955</v>
      </c>
      <c r="B918" t="s">
        <v>1954</v>
      </c>
      <c r="C918" t="s">
        <v>45</v>
      </c>
      <c r="D918" t="s">
        <v>166</v>
      </c>
      <c r="E918" t="s">
        <v>1866</v>
      </c>
      <c r="F918" t="s">
        <v>1865</v>
      </c>
      <c r="G918" t="s">
        <v>2001</v>
      </c>
      <c r="H918" t="s">
        <v>2000</v>
      </c>
    </row>
    <row r="919" spans="1:8" x14ac:dyDescent="0.15">
      <c r="A919" t="s">
        <v>1955</v>
      </c>
      <c r="B919" t="s">
        <v>1954</v>
      </c>
      <c r="C919" t="s">
        <v>45</v>
      </c>
      <c r="D919" t="s">
        <v>166</v>
      </c>
      <c r="E919" t="s">
        <v>1866</v>
      </c>
      <c r="F919" t="s">
        <v>1865</v>
      </c>
      <c r="G919" t="s">
        <v>2003</v>
      </c>
      <c r="H919" t="s">
        <v>2002</v>
      </c>
    </row>
    <row r="920" spans="1:8" x14ac:dyDescent="0.15">
      <c r="A920" t="s">
        <v>1955</v>
      </c>
      <c r="B920" t="s">
        <v>1954</v>
      </c>
      <c r="C920" t="s">
        <v>45</v>
      </c>
      <c r="D920" t="s">
        <v>166</v>
      </c>
      <c r="E920" t="s">
        <v>1866</v>
      </c>
      <c r="F920" t="s">
        <v>1865</v>
      </c>
      <c r="G920" t="s">
        <v>1955</v>
      </c>
      <c r="H920" t="s">
        <v>2004</v>
      </c>
    </row>
    <row r="921" spans="1:8" x14ac:dyDescent="0.15">
      <c r="A921" t="s">
        <v>1955</v>
      </c>
      <c r="B921" t="s">
        <v>1954</v>
      </c>
      <c r="C921" t="s">
        <v>45</v>
      </c>
      <c r="D921" t="s">
        <v>166</v>
      </c>
      <c r="E921" t="s">
        <v>1866</v>
      </c>
      <c r="F921" t="s">
        <v>1865</v>
      </c>
      <c r="G921" t="s">
        <v>2006</v>
      </c>
      <c r="H921" t="s">
        <v>2005</v>
      </c>
    </row>
    <row r="922" spans="1:8" x14ac:dyDescent="0.15">
      <c r="A922" t="s">
        <v>1955</v>
      </c>
      <c r="B922" t="s">
        <v>1954</v>
      </c>
      <c r="C922" t="s">
        <v>45</v>
      </c>
      <c r="D922" t="s">
        <v>166</v>
      </c>
      <c r="E922" t="s">
        <v>1866</v>
      </c>
      <c r="F922" t="s">
        <v>1865</v>
      </c>
      <c r="G922" t="s">
        <v>2008</v>
      </c>
      <c r="H922" t="s">
        <v>2007</v>
      </c>
    </row>
    <row r="923" spans="1:8" x14ac:dyDescent="0.15">
      <c r="A923" t="s">
        <v>1955</v>
      </c>
      <c r="B923" t="s">
        <v>1954</v>
      </c>
      <c r="C923" t="s">
        <v>45</v>
      </c>
      <c r="D923" t="s">
        <v>166</v>
      </c>
      <c r="E923" t="s">
        <v>1866</v>
      </c>
      <c r="F923" t="s">
        <v>1865</v>
      </c>
      <c r="G923" t="s">
        <v>2010</v>
      </c>
      <c r="H923" t="s">
        <v>2009</v>
      </c>
    </row>
    <row r="924" spans="1:8" x14ac:dyDescent="0.15">
      <c r="A924" t="s">
        <v>1955</v>
      </c>
      <c r="B924" t="s">
        <v>1954</v>
      </c>
      <c r="C924" t="s">
        <v>45</v>
      </c>
      <c r="D924" t="s">
        <v>166</v>
      </c>
      <c r="E924" t="s">
        <v>1866</v>
      </c>
      <c r="F924" t="s">
        <v>1865</v>
      </c>
      <c r="G924" t="s">
        <v>2012</v>
      </c>
      <c r="H924" t="s">
        <v>2011</v>
      </c>
    </row>
    <row r="925" spans="1:8" x14ac:dyDescent="0.15">
      <c r="A925" t="s">
        <v>1955</v>
      </c>
      <c r="B925" t="s">
        <v>1954</v>
      </c>
      <c r="C925" t="s">
        <v>45</v>
      </c>
      <c r="D925" t="s">
        <v>166</v>
      </c>
      <c r="E925" t="s">
        <v>1866</v>
      </c>
      <c r="F925" t="s">
        <v>1865</v>
      </c>
      <c r="G925" t="s">
        <v>2014</v>
      </c>
      <c r="H925" t="s">
        <v>2013</v>
      </c>
    </row>
    <row r="926" spans="1:8" x14ac:dyDescent="0.15">
      <c r="A926" t="s">
        <v>1955</v>
      </c>
      <c r="B926" t="s">
        <v>1954</v>
      </c>
      <c r="C926" t="s">
        <v>45</v>
      </c>
      <c r="D926" t="s">
        <v>166</v>
      </c>
      <c r="E926" t="s">
        <v>1866</v>
      </c>
      <c r="F926" t="s">
        <v>1865</v>
      </c>
      <c r="G926" t="s">
        <v>2016</v>
      </c>
      <c r="H926" t="s">
        <v>2015</v>
      </c>
    </row>
    <row r="927" spans="1:8" x14ac:dyDescent="0.15">
      <c r="A927" t="s">
        <v>1955</v>
      </c>
      <c r="B927" t="s">
        <v>1954</v>
      </c>
      <c r="C927" t="s">
        <v>45</v>
      </c>
      <c r="D927" t="s">
        <v>166</v>
      </c>
      <c r="E927" t="s">
        <v>1866</v>
      </c>
      <c r="F927" t="s">
        <v>1865</v>
      </c>
      <c r="G927" t="s">
        <v>2018</v>
      </c>
      <c r="H927" t="s">
        <v>2017</v>
      </c>
    </row>
    <row r="928" spans="1:8" x14ac:dyDescent="0.15">
      <c r="A928" t="s">
        <v>1955</v>
      </c>
      <c r="B928" t="s">
        <v>1954</v>
      </c>
      <c r="C928" t="s">
        <v>45</v>
      </c>
      <c r="D928" t="s">
        <v>166</v>
      </c>
      <c r="E928" t="s">
        <v>1866</v>
      </c>
      <c r="F928" t="s">
        <v>1865</v>
      </c>
      <c r="G928" t="s">
        <v>2020</v>
      </c>
      <c r="H928" t="s">
        <v>2019</v>
      </c>
    </row>
    <row r="929" spans="1:8" x14ac:dyDescent="0.15">
      <c r="A929" t="s">
        <v>1955</v>
      </c>
      <c r="B929" t="s">
        <v>1954</v>
      </c>
      <c r="C929" t="s">
        <v>45</v>
      </c>
      <c r="D929" t="s">
        <v>166</v>
      </c>
      <c r="E929" t="s">
        <v>1866</v>
      </c>
      <c r="F929" t="s">
        <v>1865</v>
      </c>
      <c r="G929" t="s">
        <v>2022</v>
      </c>
      <c r="H929" t="s">
        <v>2021</v>
      </c>
    </row>
    <row r="930" spans="1:8" x14ac:dyDescent="0.15">
      <c r="A930" t="s">
        <v>1955</v>
      </c>
      <c r="B930" t="s">
        <v>1954</v>
      </c>
      <c r="C930" t="s">
        <v>45</v>
      </c>
      <c r="D930" t="s">
        <v>166</v>
      </c>
      <c r="E930" t="s">
        <v>1866</v>
      </c>
      <c r="F930" t="s">
        <v>1865</v>
      </c>
      <c r="G930" t="s">
        <v>2024</v>
      </c>
      <c r="H930" t="s">
        <v>2023</v>
      </c>
    </row>
    <row r="931" spans="1:8" x14ac:dyDescent="0.15">
      <c r="A931" t="s">
        <v>1955</v>
      </c>
      <c r="B931" t="s">
        <v>1954</v>
      </c>
      <c r="C931" t="s">
        <v>45</v>
      </c>
      <c r="D931" t="s">
        <v>166</v>
      </c>
      <c r="E931" t="s">
        <v>1866</v>
      </c>
      <c r="F931" t="s">
        <v>1865</v>
      </c>
      <c r="G931" t="s">
        <v>2026</v>
      </c>
      <c r="H931" t="s">
        <v>2025</v>
      </c>
    </row>
    <row r="932" spans="1:8" x14ac:dyDescent="0.15">
      <c r="A932" t="s">
        <v>1955</v>
      </c>
      <c r="B932" t="s">
        <v>1954</v>
      </c>
      <c r="C932" t="s">
        <v>45</v>
      </c>
      <c r="D932" t="s">
        <v>166</v>
      </c>
      <c r="E932" t="s">
        <v>1866</v>
      </c>
      <c r="F932" t="s">
        <v>1865</v>
      </c>
      <c r="G932" t="s">
        <v>2028</v>
      </c>
      <c r="H932" t="s">
        <v>2027</v>
      </c>
    </row>
    <row r="933" spans="1:8" x14ac:dyDescent="0.15">
      <c r="A933" t="s">
        <v>1955</v>
      </c>
      <c r="B933" t="s">
        <v>1954</v>
      </c>
      <c r="C933" t="s">
        <v>45</v>
      </c>
      <c r="D933" t="s">
        <v>166</v>
      </c>
      <c r="E933" t="s">
        <v>1866</v>
      </c>
      <c r="F933" t="s">
        <v>1865</v>
      </c>
      <c r="G933" t="s">
        <v>2030</v>
      </c>
      <c r="H933" t="s">
        <v>2029</v>
      </c>
    </row>
    <row r="934" spans="1:8" x14ac:dyDescent="0.15">
      <c r="A934" t="s">
        <v>1955</v>
      </c>
      <c r="B934" t="s">
        <v>1954</v>
      </c>
      <c r="C934" t="s">
        <v>45</v>
      </c>
      <c r="D934" t="s">
        <v>166</v>
      </c>
      <c r="E934" t="s">
        <v>1866</v>
      </c>
      <c r="F934" t="s">
        <v>1865</v>
      </c>
      <c r="G934" t="s">
        <v>2032</v>
      </c>
      <c r="H934" t="s">
        <v>2031</v>
      </c>
    </row>
    <row r="935" spans="1:8" x14ac:dyDescent="0.15">
      <c r="A935" t="s">
        <v>1955</v>
      </c>
      <c r="B935" t="s">
        <v>1954</v>
      </c>
      <c r="C935" t="s">
        <v>45</v>
      </c>
      <c r="D935" t="s">
        <v>166</v>
      </c>
      <c r="E935" t="s">
        <v>1866</v>
      </c>
      <c r="F935" t="s">
        <v>1865</v>
      </c>
      <c r="G935" t="s">
        <v>2034</v>
      </c>
      <c r="H935" t="s">
        <v>2033</v>
      </c>
    </row>
    <row r="936" spans="1:8" x14ac:dyDescent="0.15">
      <c r="A936" t="s">
        <v>1955</v>
      </c>
      <c r="B936" t="s">
        <v>1954</v>
      </c>
      <c r="C936" t="s">
        <v>45</v>
      </c>
      <c r="D936" t="s">
        <v>166</v>
      </c>
      <c r="E936" t="s">
        <v>1866</v>
      </c>
      <c r="F936" t="s">
        <v>1865</v>
      </c>
      <c r="G936" t="s">
        <v>2036</v>
      </c>
      <c r="H936" t="s">
        <v>2035</v>
      </c>
    </row>
    <row r="937" spans="1:8" x14ac:dyDescent="0.15">
      <c r="A937" t="s">
        <v>1955</v>
      </c>
      <c r="B937" t="s">
        <v>1954</v>
      </c>
      <c r="C937" t="s">
        <v>45</v>
      </c>
      <c r="D937" t="s">
        <v>166</v>
      </c>
      <c r="E937" t="s">
        <v>1866</v>
      </c>
      <c r="F937" t="s">
        <v>1865</v>
      </c>
      <c r="G937" t="s">
        <v>2038</v>
      </c>
      <c r="H937" t="s">
        <v>2037</v>
      </c>
    </row>
    <row r="938" spans="1:8" x14ac:dyDescent="0.15">
      <c r="A938" t="s">
        <v>1955</v>
      </c>
      <c r="B938" t="s">
        <v>1954</v>
      </c>
      <c r="C938" t="s">
        <v>45</v>
      </c>
      <c r="D938" t="s">
        <v>166</v>
      </c>
      <c r="E938" t="s">
        <v>1866</v>
      </c>
      <c r="F938" t="s">
        <v>1865</v>
      </c>
      <c r="G938" t="s">
        <v>2040</v>
      </c>
      <c r="H938" t="s">
        <v>2039</v>
      </c>
    </row>
    <row r="939" spans="1:8" x14ac:dyDescent="0.15">
      <c r="A939" t="s">
        <v>1955</v>
      </c>
      <c r="B939" t="s">
        <v>1954</v>
      </c>
      <c r="C939" t="s">
        <v>45</v>
      </c>
      <c r="D939" t="s">
        <v>166</v>
      </c>
      <c r="E939" t="s">
        <v>1866</v>
      </c>
      <c r="F939" t="s">
        <v>1865</v>
      </c>
      <c r="G939" t="s">
        <v>2042</v>
      </c>
      <c r="H939" t="s">
        <v>2041</v>
      </c>
    </row>
    <row r="940" spans="1:8" x14ac:dyDescent="0.15">
      <c r="A940" t="s">
        <v>1955</v>
      </c>
      <c r="B940" t="s">
        <v>1954</v>
      </c>
      <c r="C940" t="s">
        <v>45</v>
      </c>
      <c r="D940" t="s">
        <v>166</v>
      </c>
      <c r="E940" t="s">
        <v>1866</v>
      </c>
      <c r="F940" t="s">
        <v>1865</v>
      </c>
      <c r="G940" t="s">
        <v>2044</v>
      </c>
      <c r="H940" t="s">
        <v>2043</v>
      </c>
    </row>
    <row r="941" spans="1:8" x14ac:dyDescent="0.15">
      <c r="A941" t="s">
        <v>1955</v>
      </c>
      <c r="B941" t="s">
        <v>1954</v>
      </c>
      <c r="C941" t="s">
        <v>45</v>
      </c>
      <c r="D941" t="s">
        <v>166</v>
      </c>
      <c r="E941" t="s">
        <v>1866</v>
      </c>
      <c r="F941" t="s">
        <v>1865</v>
      </c>
      <c r="G941" t="s">
        <v>2046</v>
      </c>
      <c r="H941" t="s">
        <v>2045</v>
      </c>
    </row>
    <row r="942" spans="1:8" x14ac:dyDescent="0.15">
      <c r="A942" t="s">
        <v>1955</v>
      </c>
      <c r="B942" t="s">
        <v>1954</v>
      </c>
      <c r="C942" t="s">
        <v>45</v>
      </c>
      <c r="D942" t="s">
        <v>166</v>
      </c>
      <c r="E942" t="s">
        <v>1866</v>
      </c>
      <c r="F942" t="s">
        <v>1865</v>
      </c>
      <c r="G942" t="s">
        <v>2048</v>
      </c>
      <c r="H942" t="s">
        <v>2047</v>
      </c>
    </row>
    <row r="943" spans="1:8" x14ac:dyDescent="0.15">
      <c r="A943" t="s">
        <v>1955</v>
      </c>
      <c r="B943" t="s">
        <v>1954</v>
      </c>
      <c r="C943" t="s">
        <v>45</v>
      </c>
      <c r="D943" t="s">
        <v>166</v>
      </c>
      <c r="E943" t="s">
        <v>1866</v>
      </c>
      <c r="F943" t="s">
        <v>1865</v>
      </c>
      <c r="G943" t="s">
        <v>2050</v>
      </c>
      <c r="H943" t="s">
        <v>2049</v>
      </c>
    </row>
    <row r="944" spans="1:8" x14ac:dyDescent="0.15">
      <c r="A944" t="s">
        <v>1955</v>
      </c>
      <c r="B944" t="s">
        <v>1954</v>
      </c>
      <c r="C944" t="s">
        <v>45</v>
      </c>
      <c r="D944" t="s">
        <v>166</v>
      </c>
      <c r="E944" t="s">
        <v>1866</v>
      </c>
      <c r="F944" t="s">
        <v>1865</v>
      </c>
      <c r="G944" t="s">
        <v>2052</v>
      </c>
      <c r="H944" t="s">
        <v>2051</v>
      </c>
    </row>
    <row r="945" spans="1:8" x14ac:dyDescent="0.15">
      <c r="A945" t="s">
        <v>1955</v>
      </c>
      <c r="B945" t="s">
        <v>1954</v>
      </c>
      <c r="C945" t="s">
        <v>45</v>
      </c>
      <c r="D945" t="s">
        <v>166</v>
      </c>
      <c r="E945" t="s">
        <v>1866</v>
      </c>
      <c r="F945" t="s">
        <v>1865</v>
      </c>
      <c r="G945" t="s">
        <v>2054</v>
      </c>
      <c r="H945" t="s">
        <v>2053</v>
      </c>
    </row>
    <row r="946" spans="1:8" x14ac:dyDescent="0.15">
      <c r="A946" t="s">
        <v>1955</v>
      </c>
      <c r="B946" t="s">
        <v>1954</v>
      </c>
      <c r="C946" t="s">
        <v>45</v>
      </c>
      <c r="D946" t="s">
        <v>166</v>
      </c>
      <c r="E946" t="s">
        <v>1866</v>
      </c>
      <c r="F946" t="s">
        <v>1865</v>
      </c>
      <c r="G946" t="s">
        <v>2056</v>
      </c>
      <c r="H946" t="s">
        <v>2055</v>
      </c>
    </row>
    <row r="947" spans="1:8" x14ac:dyDescent="0.15">
      <c r="A947" t="s">
        <v>1955</v>
      </c>
      <c r="B947" t="s">
        <v>1954</v>
      </c>
      <c r="C947" t="s">
        <v>45</v>
      </c>
      <c r="D947" t="s">
        <v>166</v>
      </c>
      <c r="E947" t="s">
        <v>1866</v>
      </c>
      <c r="F947" t="s">
        <v>1865</v>
      </c>
      <c r="G947" t="s">
        <v>2058</v>
      </c>
      <c r="H947" t="s">
        <v>2057</v>
      </c>
    </row>
    <row r="948" spans="1:8" x14ac:dyDescent="0.15">
      <c r="A948" t="s">
        <v>1955</v>
      </c>
      <c r="B948" t="s">
        <v>1954</v>
      </c>
      <c r="C948" t="s">
        <v>45</v>
      </c>
      <c r="D948" t="s">
        <v>166</v>
      </c>
      <c r="E948" t="s">
        <v>1866</v>
      </c>
      <c r="F948" t="s">
        <v>1865</v>
      </c>
      <c r="G948" t="s">
        <v>2060</v>
      </c>
      <c r="H948" t="s">
        <v>2059</v>
      </c>
    </row>
    <row r="949" spans="1:8" x14ac:dyDescent="0.15">
      <c r="A949" t="s">
        <v>1955</v>
      </c>
      <c r="B949" t="s">
        <v>1954</v>
      </c>
      <c r="C949" t="s">
        <v>45</v>
      </c>
      <c r="D949" t="s">
        <v>166</v>
      </c>
      <c r="E949" t="s">
        <v>1866</v>
      </c>
      <c r="F949" t="s">
        <v>1865</v>
      </c>
      <c r="G949" t="s">
        <v>2062</v>
      </c>
      <c r="H949" t="s">
        <v>2061</v>
      </c>
    </row>
    <row r="950" spans="1:8" x14ac:dyDescent="0.15">
      <c r="A950" t="s">
        <v>1955</v>
      </c>
      <c r="B950" t="s">
        <v>1954</v>
      </c>
      <c r="C950" t="s">
        <v>45</v>
      </c>
      <c r="D950" t="s">
        <v>166</v>
      </c>
      <c r="E950" t="s">
        <v>1866</v>
      </c>
      <c r="F950" t="s">
        <v>1865</v>
      </c>
      <c r="G950" t="s">
        <v>2064</v>
      </c>
      <c r="H950" t="s">
        <v>2063</v>
      </c>
    </row>
    <row r="951" spans="1:8" x14ac:dyDescent="0.15">
      <c r="A951" t="s">
        <v>1955</v>
      </c>
      <c r="B951" t="s">
        <v>1954</v>
      </c>
      <c r="C951" t="s">
        <v>45</v>
      </c>
      <c r="D951" t="s">
        <v>166</v>
      </c>
      <c r="E951" t="s">
        <v>1866</v>
      </c>
      <c r="F951" t="s">
        <v>1865</v>
      </c>
      <c r="G951" t="s">
        <v>2066</v>
      </c>
      <c r="H951" t="s">
        <v>2065</v>
      </c>
    </row>
    <row r="952" spans="1:8" x14ac:dyDescent="0.15">
      <c r="A952" t="s">
        <v>1955</v>
      </c>
      <c r="B952" t="s">
        <v>1954</v>
      </c>
      <c r="C952" t="s">
        <v>45</v>
      </c>
      <c r="D952" t="s">
        <v>166</v>
      </c>
      <c r="E952" t="s">
        <v>1866</v>
      </c>
      <c r="F952" t="s">
        <v>1865</v>
      </c>
      <c r="G952" t="s">
        <v>2068</v>
      </c>
      <c r="H952" t="s">
        <v>2067</v>
      </c>
    </row>
    <row r="953" spans="1:8" x14ac:dyDescent="0.15">
      <c r="A953" t="s">
        <v>1955</v>
      </c>
      <c r="B953" t="s">
        <v>1954</v>
      </c>
      <c r="C953" t="s">
        <v>45</v>
      </c>
      <c r="D953" t="s">
        <v>166</v>
      </c>
      <c r="E953" t="s">
        <v>1866</v>
      </c>
      <c r="F953" t="s">
        <v>1865</v>
      </c>
      <c r="G953" t="s">
        <v>2070</v>
      </c>
      <c r="H953" t="s">
        <v>2069</v>
      </c>
    </row>
    <row r="954" spans="1:8" x14ac:dyDescent="0.15">
      <c r="A954" t="s">
        <v>1955</v>
      </c>
      <c r="B954" t="s">
        <v>1954</v>
      </c>
      <c r="C954" t="s">
        <v>45</v>
      </c>
      <c r="D954" t="s">
        <v>166</v>
      </c>
      <c r="E954" t="s">
        <v>1866</v>
      </c>
      <c r="F954" t="s">
        <v>1865</v>
      </c>
      <c r="G954" t="s">
        <v>2072</v>
      </c>
      <c r="H954" t="s">
        <v>2071</v>
      </c>
    </row>
    <row r="955" spans="1:8" x14ac:dyDescent="0.15">
      <c r="A955" t="s">
        <v>1955</v>
      </c>
      <c r="B955" t="s">
        <v>1954</v>
      </c>
      <c r="C955" t="s">
        <v>45</v>
      </c>
      <c r="D955" t="s">
        <v>166</v>
      </c>
      <c r="E955" t="s">
        <v>1866</v>
      </c>
      <c r="F955" t="s">
        <v>1865</v>
      </c>
      <c r="G955" t="s">
        <v>2074</v>
      </c>
      <c r="H955" t="s">
        <v>2073</v>
      </c>
    </row>
    <row r="956" spans="1:8" x14ac:dyDescent="0.15">
      <c r="A956" t="s">
        <v>1955</v>
      </c>
      <c r="B956" t="s">
        <v>1954</v>
      </c>
      <c r="C956" t="s">
        <v>45</v>
      </c>
      <c r="D956" t="s">
        <v>166</v>
      </c>
      <c r="E956" t="s">
        <v>1866</v>
      </c>
      <c r="F956" t="s">
        <v>1865</v>
      </c>
      <c r="G956" t="s">
        <v>2076</v>
      </c>
      <c r="H956" t="s">
        <v>2075</v>
      </c>
    </row>
    <row r="957" spans="1:8" x14ac:dyDescent="0.15">
      <c r="A957" t="s">
        <v>1955</v>
      </c>
      <c r="B957" t="s">
        <v>1954</v>
      </c>
      <c r="C957" t="s">
        <v>45</v>
      </c>
      <c r="D957" t="s">
        <v>166</v>
      </c>
      <c r="E957" t="s">
        <v>1866</v>
      </c>
      <c r="F957" t="s">
        <v>1865</v>
      </c>
      <c r="G957" t="s">
        <v>2078</v>
      </c>
      <c r="H957" t="s">
        <v>2077</v>
      </c>
    </row>
    <row r="958" spans="1:8" x14ac:dyDescent="0.15">
      <c r="A958" t="s">
        <v>1955</v>
      </c>
      <c r="B958" t="s">
        <v>1954</v>
      </c>
      <c r="C958" t="s">
        <v>45</v>
      </c>
      <c r="D958" t="s">
        <v>166</v>
      </c>
      <c r="E958" t="s">
        <v>1866</v>
      </c>
      <c r="F958" t="s">
        <v>1865</v>
      </c>
      <c r="G958" t="s">
        <v>2080</v>
      </c>
      <c r="H958" t="s">
        <v>2079</v>
      </c>
    </row>
    <row r="959" spans="1:8" x14ac:dyDescent="0.15">
      <c r="A959" t="s">
        <v>1955</v>
      </c>
      <c r="B959" t="s">
        <v>1954</v>
      </c>
      <c r="C959" t="s">
        <v>45</v>
      </c>
      <c r="D959" t="s">
        <v>166</v>
      </c>
      <c r="E959" t="s">
        <v>1866</v>
      </c>
      <c r="F959" t="s">
        <v>1865</v>
      </c>
      <c r="G959" t="s">
        <v>2082</v>
      </c>
      <c r="H959" t="s">
        <v>2081</v>
      </c>
    </row>
    <row r="960" spans="1:8" x14ac:dyDescent="0.15">
      <c r="A960" t="s">
        <v>1955</v>
      </c>
      <c r="B960" t="s">
        <v>1954</v>
      </c>
      <c r="C960" t="s">
        <v>45</v>
      </c>
      <c r="D960" t="s">
        <v>166</v>
      </c>
      <c r="E960" t="s">
        <v>1866</v>
      </c>
      <c r="F960" t="s">
        <v>1865</v>
      </c>
      <c r="G960" t="s">
        <v>2084</v>
      </c>
      <c r="H960" t="s">
        <v>2083</v>
      </c>
    </row>
    <row r="961" spans="1:8" x14ac:dyDescent="0.15">
      <c r="A961" t="s">
        <v>1955</v>
      </c>
      <c r="B961" t="s">
        <v>1954</v>
      </c>
      <c r="C961" t="s">
        <v>45</v>
      </c>
      <c r="D961" t="s">
        <v>166</v>
      </c>
      <c r="E961" t="s">
        <v>1866</v>
      </c>
      <c r="F961" t="s">
        <v>1865</v>
      </c>
      <c r="G961" t="s">
        <v>2086</v>
      </c>
      <c r="H961" t="s">
        <v>2085</v>
      </c>
    </row>
    <row r="962" spans="1:8" x14ac:dyDescent="0.15">
      <c r="A962" t="s">
        <v>1955</v>
      </c>
      <c r="B962" t="s">
        <v>1954</v>
      </c>
      <c r="C962" t="s">
        <v>45</v>
      </c>
      <c r="D962" t="s">
        <v>166</v>
      </c>
      <c r="E962" t="s">
        <v>1866</v>
      </c>
      <c r="F962" t="s">
        <v>1865</v>
      </c>
      <c r="G962" t="s">
        <v>2088</v>
      </c>
      <c r="H962" t="s">
        <v>2087</v>
      </c>
    </row>
    <row r="963" spans="1:8" x14ac:dyDescent="0.15">
      <c r="A963" t="s">
        <v>2090</v>
      </c>
      <c r="B963" t="s">
        <v>2089</v>
      </c>
      <c r="C963" t="s">
        <v>45</v>
      </c>
      <c r="D963" t="s">
        <v>166</v>
      </c>
      <c r="E963" t="s">
        <v>1866</v>
      </c>
      <c r="F963" t="s">
        <v>1865</v>
      </c>
      <c r="G963" t="s">
        <v>2092</v>
      </c>
      <c r="H963" t="s">
        <v>2091</v>
      </c>
    </row>
    <row r="964" spans="1:8" x14ac:dyDescent="0.15">
      <c r="A964" t="s">
        <v>2090</v>
      </c>
      <c r="B964" t="s">
        <v>2089</v>
      </c>
      <c r="C964" t="s">
        <v>45</v>
      </c>
      <c r="D964" t="s">
        <v>166</v>
      </c>
      <c r="E964" t="s">
        <v>1866</v>
      </c>
      <c r="F964" t="s">
        <v>1865</v>
      </c>
      <c r="G964" t="s">
        <v>2094</v>
      </c>
      <c r="H964" t="s">
        <v>2093</v>
      </c>
    </row>
    <row r="965" spans="1:8" x14ac:dyDescent="0.15">
      <c r="A965" t="s">
        <v>2090</v>
      </c>
      <c r="B965" t="s">
        <v>2089</v>
      </c>
      <c r="C965" t="s">
        <v>45</v>
      </c>
      <c r="D965" t="s">
        <v>166</v>
      </c>
      <c r="E965" t="s">
        <v>1866</v>
      </c>
      <c r="F965" t="s">
        <v>1865</v>
      </c>
      <c r="G965" t="s">
        <v>2096</v>
      </c>
      <c r="H965" t="s">
        <v>2095</v>
      </c>
    </row>
    <row r="966" spans="1:8" x14ac:dyDescent="0.15">
      <c r="A966" t="s">
        <v>2090</v>
      </c>
      <c r="B966" t="s">
        <v>2089</v>
      </c>
      <c r="C966" t="s">
        <v>45</v>
      </c>
      <c r="D966" t="s">
        <v>166</v>
      </c>
      <c r="E966" t="s">
        <v>1866</v>
      </c>
      <c r="F966" t="s">
        <v>1865</v>
      </c>
      <c r="G966" t="s">
        <v>2098</v>
      </c>
      <c r="H966" t="s">
        <v>2097</v>
      </c>
    </row>
    <row r="967" spans="1:8" x14ac:dyDescent="0.15">
      <c r="A967" t="s">
        <v>2090</v>
      </c>
      <c r="B967" t="s">
        <v>2089</v>
      </c>
      <c r="C967" t="s">
        <v>45</v>
      </c>
      <c r="D967" t="s">
        <v>166</v>
      </c>
      <c r="E967" t="s">
        <v>1866</v>
      </c>
      <c r="F967" t="s">
        <v>1865</v>
      </c>
      <c r="G967" t="s">
        <v>2100</v>
      </c>
      <c r="H967" t="s">
        <v>2099</v>
      </c>
    </row>
    <row r="968" spans="1:8" x14ac:dyDescent="0.15">
      <c r="A968" t="s">
        <v>2090</v>
      </c>
      <c r="B968" t="s">
        <v>2089</v>
      </c>
      <c r="C968" t="s">
        <v>45</v>
      </c>
      <c r="D968" t="s">
        <v>166</v>
      </c>
      <c r="E968" t="s">
        <v>1866</v>
      </c>
      <c r="F968" t="s">
        <v>1865</v>
      </c>
      <c r="G968" t="s">
        <v>2102</v>
      </c>
      <c r="H968" t="s">
        <v>2101</v>
      </c>
    </row>
    <row r="969" spans="1:8" x14ac:dyDescent="0.15">
      <c r="A969" t="s">
        <v>2090</v>
      </c>
      <c r="B969" t="s">
        <v>2089</v>
      </c>
      <c r="C969" t="s">
        <v>45</v>
      </c>
      <c r="D969" t="s">
        <v>166</v>
      </c>
      <c r="E969" t="s">
        <v>1866</v>
      </c>
      <c r="F969" t="s">
        <v>1865</v>
      </c>
      <c r="G969" t="s">
        <v>2104</v>
      </c>
      <c r="H969" t="s">
        <v>2103</v>
      </c>
    </row>
    <row r="970" spans="1:8" x14ac:dyDescent="0.15">
      <c r="A970" t="s">
        <v>2090</v>
      </c>
      <c r="B970" t="s">
        <v>2089</v>
      </c>
      <c r="C970" t="s">
        <v>45</v>
      </c>
      <c r="D970" t="s">
        <v>166</v>
      </c>
      <c r="E970" t="s">
        <v>1866</v>
      </c>
      <c r="F970" t="s">
        <v>1865</v>
      </c>
      <c r="G970" t="s">
        <v>2106</v>
      </c>
      <c r="H970" t="s">
        <v>2105</v>
      </c>
    </row>
    <row r="971" spans="1:8" x14ac:dyDescent="0.15">
      <c r="A971" t="s">
        <v>2090</v>
      </c>
      <c r="B971" t="s">
        <v>2089</v>
      </c>
      <c r="C971" t="s">
        <v>45</v>
      </c>
      <c r="D971" t="s">
        <v>166</v>
      </c>
      <c r="E971" t="s">
        <v>1866</v>
      </c>
      <c r="F971" t="s">
        <v>1865</v>
      </c>
      <c r="G971" t="s">
        <v>2108</v>
      </c>
      <c r="H971" t="s">
        <v>2107</v>
      </c>
    </row>
    <row r="972" spans="1:8" x14ac:dyDescent="0.15">
      <c r="A972" t="s">
        <v>2090</v>
      </c>
      <c r="B972" t="s">
        <v>2089</v>
      </c>
      <c r="C972" t="s">
        <v>45</v>
      </c>
      <c r="D972" t="s">
        <v>166</v>
      </c>
      <c r="E972" t="s">
        <v>1866</v>
      </c>
      <c r="F972" t="s">
        <v>1865</v>
      </c>
      <c r="G972" t="s">
        <v>2110</v>
      </c>
      <c r="H972" t="s">
        <v>2109</v>
      </c>
    </row>
    <row r="973" spans="1:8" x14ac:dyDescent="0.15">
      <c r="A973" t="s">
        <v>2090</v>
      </c>
      <c r="B973" t="s">
        <v>2089</v>
      </c>
      <c r="C973" t="s">
        <v>45</v>
      </c>
      <c r="D973" t="s">
        <v>166</v>
      </c>
      <c r="E973" t="s">
        <v>1866</v>
      </c>
      <c r="F973" t="s">
        <v>1865</v>
      </c>
      <c r="G973" t="s">
        <v>2112</v>
      </c>
      <c r="H973" t="s">
        <v>2111</v>
      </c>
    </row>
    <row r="974" spans="1:8" x14ac:dyDescent="0.15">
      <c r="A974" t="s">
        <v>2090</v>
      </c>
      <c r="B974" t="s">
        <v>2089</v>
      </c>
      <c r="C974" t="s">
        <v>45</v>
      </c>
      <c r="D974" t="s">
        <v>166</v>
      </c>
      <c r="E974" t="s">
        <v>1866</v>
      </c>
      <c r="F974" t="s">
        <v>1865</v>
      </c>
      <c r="G974" t="s">
        <v>2114</v>
      </c>
      <c r="H974" t="s">
        <v>2113</v>
      </c>
    </row>
    <row r="975" spans="1:8" x14ac:dyDescent="0.15">
      <c r="A975" t="s">
        <v>2090</v>
      </c>
      <c r="B975" t="s">
        <v>2089</v>
      </c>
      <c r="C975" t="s">
        <v>45</v>
      </c>
      <c r="D975" t="s">
        <v>166</v>
      </c>
      <c r="E975" t="s">
        <v>1866</v>
      </c>
      <c r="F975" t="s">
        <v>1865</v>
      </c>
      <c r="G975" t="s">
        <v>2116</v>
      </c>
      <c r="H975" t="s">
        <v>2115</v>
      </c>
    </row>
    <row r="976" spans="1:8" x14ac:dyDescent="0.15">
      <c r="A976" t="s">
        <v>2090</v>
      </c>
      <c r="B976" t="s">
        <v>2089</v>
      </c>
      <c r="C976" t="s">
        <v>45</v>
      </c>
      <c r="D976" t="s">
        <v>166</v>
      </c>
      <c r="E976" t="s">
        <v>1866</v>
      </c>
      <c r="F976" t="s">
        <v>1865</v>
      </c>
      <c r="G976" t="s">
        <v>2118</v>
      </c>
      <c r="H976" t="s">
        <v>2117</v>
      </c>
    </row>
    <row r="977" spans="1:8" x14ac:dyDescent="0.15">
      <c r="A977" t="s">
        <v>2090</v>
      </c>
      <c r="B977" t="s">
        <v>2089</v>
      </c>
      <c r="C977" t="s">
        <v>45</v>
      </c>
      <c r="D977" t="s">
        <v>166</v>
      </c>
      <c r="E977" t="s">
        <v>1866</v>
      </c>
      <c r="F977" t="s">
        <v>1865</v>
      </c>
      <c r="G977" t="s">
        <v>2090</v>
      </c>
      <c r="H977" t="s">
        <v>2119</v>
      </c>
    </row>
    <row r="978" spans="1:8" x14ac:dyDescent="0.15">
      <c r="A978" t="s">
        <v>2090</v>
      </c>
      <c r="B978" t="s">
        <v>2089</v>
      </c>
      <c r="C978" t="s">
        <v>45</v>
      </c>
      <c r="D978" t="s">
        <v>166</v>
      </c>
      <c r="E978" t="s">
        <v>1866</v>
      </c>
      <c r="F978" t="s">
        <v>1865</v>
      </c>
      <c r="G978" t="s">
        <v>2121</v>
      </c>
      <c r="H978" t="s">
        <v>2120</v>
      </c>
    </row>
    <row r="979" spans="1:8" x14ac:dyDescent="0.15">
      <c r="A979" t="s">
        <v>2090</v>
      </c>
      <c r="B979" t="s">
        <v>2089</v>
      </c>
      <c r="C979" t="s">
        <v>45</v>
      </c>
      <c r="D979" t="s">
        <v>166</v>
      </c>
      <c r="E979" t="s">
        <v>1866</v>
      </c>
      <c r="F979" t="s">
        <v>1865</v>
      </c>
      <c r="G979" t="s">
        <v>2123</v>
      </c>
      <c r="H979" t="s">
        <v>2122</v>
      </c>
    </row>
    <row r="980" spans="1:8" x14ac:dyDescent="0.15">
      <c r="A980" t="s">
        <v>2090</v>
      </c>
      <c r="B980" t="s">
        <v>2089</v>
      </c>
      <c r="C980" t="s">
        <v>45</v>
      </c>
      <c r="D980" t="s">
        <v>166</v>
      </c>
      <c r="E980" t="s">
        <v>1866</v>
      </c>
      <c r="F980" t="s">
        <v>1865</v>
      </c>
      <c r="G980" t="s">
        <v>2125</v>
      </c>
      <c r="H980" t="s">
        <v>2124</v>
      </c>
    </row>
    <row r="981" spans="1:8" x14ac:dyDescent="0.15">
      <c r="A981" t="s">
        <v>2090</v>
      </c>
      <c r="B981" t="s">
        <v>2089</v>
      </c>
      <c r="C981" t="s">
        <v>45</v>
      </c>
      <c r="D981" t="s">
        <v>166</v>
      </c>
      <c r="E981" t="s">
        <v>1866</v>
      </c>
      <c r="F981" t="s">
        <v>1865</v>
      </c>
      <c r="G981" t="s">
        <v>2127</v>
      </c>
      <c r="H981" t="s">
        <v>2126</v>
      </c>
    </row>
    <row r="982" spans="1:8" x14ac:dyDescent="0.15">
      <c r="A982" t="s">
        <v>2090</v>
      </c>
      <c r="B982" t="s">
        <v>2089</v>
      </c>
      <c r="C982" t="s">
        <v>45</v>
      </c>
      <c r="D982" t="s">
        <v>166</v>
      </c>
      <c r="E982" t="s">
        <v>1866</v>
      </c>
      <c r="F982" t="s">
        <v>1865</v>
      </c>
      <c r="G982" t="s">
        <v>2129</v>
      </c>
      <c r="H982" t="s">
        <v>2128</v>
      </c>
    </row>
    <row r="983" spans="1:8" x14ac:dyDescent="0.15">
      <c r="A983" t="s">
        <v>2090</v>
      </c>
      <c r="B983" t="s">
        <v>2089</v>
      </c>
      <c r="C983" t="s">
        <v>45</v>
      </c>
      <c r="D983" t="s">
        <v>166</v>
      </c>
      <c r="E983" t="s">
        <v>1866</v>
      </c>
      <c r="F983" t="s">
        <v>1865</v>
      </c>
      <c r="G983" t="s">
        <v>2131</v>
      </c>
      <c r="H983" t="s">
        <v>2130</v>
      </c>
    </row>
    <row r="984" spans="1:8" x14ac:dyDescent="0.15">
      <c r="A984" t="s">
        <v>2090</v>
      </c>
      <c r="B984" t="s">
        <v>2089</v>
      </c>
      <c r="C984" t="s">
        <v>45</v>
      </c>
      <c r="D984" t="s">
        <v>166</v>
      </c>
      <c r="E984" t="s">
        <v>1866</v>
      </c>
      <c r="F984" t="s">
        <v>1865</v>
      </c>
      <c r="G984" t="s">
        <v>2133</v>
      </c>
      <c r="H984" t="s">
        <v>2132</v>
      </c>
    </row>
    <row r="985" spans="1:8" x14ac:dyDescent="0.15">
      <c r="A985" t="s">
        <v>2090</v>
      </c>
      <c r="B985" t="s">
        <v>2089</v>
      </c>
      <c r="C985" t="s">
        <v>45</v>
      </c>
      <c r="D985" t="s">
        <v>166</v>
      </c>
      <c r="E985" t="s">
        <v>1866</v>
      </c>
      <c r="F985" t="s">
        <v>1865</v>
      </c>
      <c r="G985" t="s">
        <v>2135</v>
      </c>
      <c r="H985" t="s">
        <v>2134</v>
      </c>
    </row>
    <row r="986" spans="1:8" x14ac:dyDescent="0.15">
      <c r="A986" t="s">
        <v>2090</v>
      </c>
      <c r="B986" t="s">
        <v>2089</v>
      </c>
      <c r="C986" t="s">
        <v>45</v>
      </c>
      <c r="D986" t="s">
        <v>166</v>
      </c>
      <c r="E986" t="s">
        <v>1866</v>
      </c>
      <c r="F986" t="s">
        <v>1865</v>
      </c>
      <c r="G986" t="s">
        <v>2137</v>
      </c>
      <c r="H986" t="s">
        <v>2136</v>
      </c>
    </row>
    <row r="987" spans="1:8" x14ac:dyDescent="0.15">
      <c r="A987" t="s">
        <v>2090</v>
      </c>
      <c r="B987" t="s">
        <v>2089</v>
      </c>
      <c r="C987" t="s">
        <v>45</v>
      </c>
      <c r="D987" t="s">
        <v>166</v>
      </c>
      <c r="E987" t="s">
        <v>1866</v>
      </c>
      <c r="F987" t="s">
        <v>1865</v>
      </c>
      <c r="G987" t="s">
        <v>2139</v>
      </c>
      <c r="H987" t="s">
        <v>2138</v>
      </c>
    </row>
    <row r="988" spans="1:8" x14ac:dyDescent="0.15">
      <c r="A988" t="s">
        <v>2090</v>
      </c>
      <c r="B988" t="s">
        <v>2089</v>
      </c>
      <c r="C988" t="s">
        <v>45</v>
      </c>
      <c r="D988" t="s">
        <v>166</v>
      </c>
      <c r="E988" t="s">
        <v>1866</v>
      </c>
      <c r="F988" t="s">
        <v>1865</v>
      </c>
      <c r="G988" t="s">
        <v>2141</v>
      </c>
      <c r="H988" t="s">
        <v>2140</v>
      </c>
    </row>
    <row r="989" spans="1:8" x14ac:dyDescent="0.15">
      <c r="A989" t="s">
        <v>2090</v>
      </c>
      <c r="B989" t="s">
        <v>2089</v>
      </c>
      <c r="C989" t="s">
        <v>45</v>
      </c>
      <c r="D989" t="s">
        <v>166</v>
      </c>
      <c r="E989" t="s">
        <v>1866</v>
      </c>
      <c r="F989" t="s">
        <v>1865</v>
      </c>
      <c r="G989" t="s">
        <v>2143</v>
      </c>
      <c r="H989" t="s">
        <v>2142</v>
      </c>
    </row>
    <row r="990" spans="1:8" x14ac:dyDescent="0.15">
      <c r="A990" t="s">
        <v>2090</v>
      </c>
      <c r="B990" t="s">
        <v>2089</v>
      </c>
      <c r="C990" t="s">
        <v>45</v>
      </c>
      <c r="D990" t="s">
        <v>166</v>
      </c>
      <c r="E990" t="s">
        <v>1866</v>
      </c>
      <c r="F990" t="s">
        <v>1865</v>
      </c>
      <c r="G990" t="s">
        <v>2145</v>
      </c>
      <c r="H990" t="s">
        <v>2144</v>
      </c>
    </row>
    <row r="991" spans="1:8" x14ac:dyDescent="0.15">
      <c r="A991" t="s">
        <v>2090</v>
      </c>
      <c r="B991" t="s">
        <v>2089</v>
      </c>
      <c r="C991" t="s">
        <v>45</v>
      </c>
      <c r="D991" t="s">
        <v>166</v>
      </c>
      <c r="E991" t="s">
        <v>1866</v>
      </c>
      <c r="F991" t="s">
        <v>1865</v>
      </c>
      <c r="G991" t="s">
        <v>2147</v>
      </c>
      <c r="H991" t="s">
        <v>2146</v>
      </c>
    </row>
    <row r="992" spans="1:8" x14ac:dyDescent="0.15">
      <c r="A992" t="s">
        <v>2090</v>
      </c>
      <c r="B992" t="s">
        <v>2089</v>
      </c>
      <c r="C992" t="s">
        <v>45</v>
      </c>
      <c r="D992" t="s">
        <v>166</v>
      </c>
      <c r="E992" t="s">
        <v>1866</v>
      </c>
      <c r="F992" t="s">
        <v>1865</v>
      </c>
      <c r="G992" t="s">
        <v>2149</v>
      </c>
      <c r="H992" t="s">
        <v>2148</v>
      </c>
    </row>
    <row r="993" spans="1:8" x14ac:dyDescent="0.15">
      <c r="A993" t="s">
        <v>2090</v>
      </c>
      <c r="B993" t="s">
        <v>2089</v>
      </c>
      <c r="C993" t="s">
        <v>45</v>
      </c>
      <c r="D993" t="s">
        <v>166</v>
      </c>
      <c r="E993" t="s">
        <v>1866</v>
      </c>
      <c r="F993" t="s">
        <v>1865</v>
      </c>
      <c r="G993" t="s">
        <v>2151</v>
      </c>
      <c r="H993" t="s">
        <v>2150</v>
      </c>
    </row>
    <row r="994" spans="1:8" x14ac:dyDescent="0.15">
      <c r="A994" t="s">
        <v>2090</v>
      </c>
      <c r="B994" t="s">
        <v>2089</v>
      </c>
      <c r="C994" t="s">
        <v>45</v>
      </c>
      <c r="D994" t="s">
        <v>166</v>
      </c>
      <c r="E994" t="s">
        <v>1866</v>
      </c>
      <c r="F994" t="s">
        <v>1865</v>
      </c>
      <c r="G994" t="s">
        <v>2153</v>
      </c>
      <c r="H994" t="s">
        <v>2152</v>
      </c>
    </row>
    <row r="995" spans="1:8" x14ac:dyDescent="0.15">
      <c r="A995" t="s">
        <v>2157</v>
      </c>
      <c r="B995" t="s">
        <v>2156</v>
      </c>
      <c r="C995" t="s">
        <v>45</v>
      </c>
      <c r="D995" t="s">
        <v>166</v>
      </c>
      <c r="E995" t="s">
        <v>2155</v>
      </c>
      <c r="F995" t="s">
        <v>2154</v>
      </c>
      <c r="G995" t="s">
        <v>2159</v>
      </c>
      <c r="H995" t="s">
        <v>2158</v>
      </c>
    </row>
    <row r="996" spans="1:8" x14ac:dyDescent="0.15">
      <c r="A996" t="s">
        <v>2157</v>
      </c>
      <c r="B996" t="s">
        <v>2156</v>
      </c>
      <c r="C996" t="s">
        <v>45</v>
      </c>
      <c r="D996" t="s">
        <v>166</v>
      </c>
      <c r="E996" t="s">
        <v>2155</v>
      </c>
      <c r="F996" t="s">
        <v>2154</v>
      </c>
      <c r="G996" t="s">
        <v>2161</v>
      </c>
      <c r="H996" t="s">
        <v>2160</v>
      </c>
    </row>
    <row r="997" spans="1:8" x14ac:dyDescent="0.15">
      <c r="A997" t="s">
        <v>2157</v>
      </c>
      <c r="B997" t="s">
        <v>2156</v>
      </c>
      <c r="C997" t="s">
        <v>45</v>
      </c>
      <c r="D997" t="s">
        <v>166</v>
      </c>
      <c r="E997" t="s">
        <v>2155</v>
      </c>
      <c r="F997" t="s">
        <v>2154</v>
      </c>
      <c r="G997" t="s">
        <v>2163</v>
      </c>
      <c r="H997" t="s">
        <v>2162</v>
      </c>
    </row>
    <row r="998" spans="1:8" x14ac:dyDescent="0.15">
      <c r="A998" t="s">
        <v>2157</v>
      </c>
      <c r="B998" t="s">
        <v>2156</v>
      </c>
      <c r="C998" t="s">
        <v>45</v>
      </c>
      <c r="D998" t="s">
        <v>166</v>
      </c>
      <c r="E998" t="s">
        <v>2155</v>
      </c>
      <c r="F998" t="s">
        <v>2154</v>
      </c>
      <c r="G998" t="s">
        <v>2165</v>
      </c>
      <c r="H998" t="s">
        <v>2164</v>
      </c>
    </row>
    <row r="999" spans="1:8" x14ac:dyDescent="0.15">
      <c r="A999" t="s">
        <v>2157</v>
      </c>
      <c r="B999" t="s">
        <v>2156</v>
      </c>
      <c r="C999" t="s">
        <v>45</v>
      </c>
      <c r="D999" t="s">
        <v>166</v>
      </c>
      <c r="E999" t="s">
        <v>2155</v>
      </c>
      <c r="F999" t="s">
        <v>2154</v>
      </c>
      <c r="G999" t="s">
        <v>2167</v>
      </c>
      <c r="H999" t="s">
        <v>2166</v>
      </c>
    </row>
    <row r="1000" spans="1:8" x14ac:dyDescent="0.15">
      <c r="A1000" t="s">
        <v>2157</v>
      </c>
      <c r="B1000" t="s">
        <v>2156</v>
      </c>
      <c r="C1000" t="s">
        <v>45</v>
      </c>
      <c r="D1000" t="s">
        <v>166</v>
      </c>
      <c r="E1000" t="s">
        <v>2155</v>
      </c>
      <c r="F1000" t="s">
        <v>2154</v>
      </c>
      <c r="G1000" t="s">
        <v>2169</v>
      </c>
      <c r="H1000" t="s">
        <v>2168</v>
      </c>
    </row>
    <row r="1001" spans="1:8" x14ac:dyDescent="0.15">
      <c r="A1001" t="s">
        <v>2157</v>
      </c>
      <c r="B1001" t="s">
        <v>2156</v>
      </c>
      <c r="C1001" t="s">
        <v>45</v>
      </c>
      <c r="D1001" t="s">
        <v>166</v>
      </c>
      <c r="E1001" t="s">
        <v>2155</v>
      </c>
      <c r="F1001" t="s">
        <v>2154</v>
      </c>
      <c r="G1001" t="s">
        <v>2171</v>
      </c>
      <c r="H1001" t="s">
        <v>2170</v>
      </c>
    </row>
    <row r="1002" spans="1:8" x14ac:dyDescent="0.15">
      <c r="A1002" t="s">
        <v>2157</v>
      </c>
      <c r="B1002" t="s">
        <v>2156</v>
      </c>
      <c r="C1002" t="s">
        <v>45</v>
      </c>
      <c r="D1002" t="s">
        <v>166</v>
      </c>
      <c r="E1002" t="s">
        <v>2155</v>
      </c>
      <c r="F1002" t="s">
        <v>2154</v>
      </c>
      <c r="G1002" t="s">
        <v>2173</v>
      </c>
      <c r="H1002" t="s">
        <v>2172</v>
      </c>
    </row>
    <row r="1003" spans="1:8" x14ac:dyDescent="0.15">
      <c r="A1003" t="s">
        <v>2157</v>
      </c>
      <c r="B1003" t="s">
        <v>2156</v>
      </c>
      <c r="C1003" t="s">
        <v>45</v>
      </c>
      <c r="D1003" t="s">
        <v>166</v>
      </c>
      <c r="E1003" t="s">
        <v>2155</v>
      </c>
      <c r="F1003" t="s">
        <v>2154</v>
      </c>
      <c r="G1003" t="s">
        <v>2175</v>
      </c>
      <c r="H1003" t="s">
        <v>2174</v>
      </c>
    </row>
    <row r="1004" spans="1:8" x14ac:dyDescent="0.15">
      <c r="A1004" t="s">
        <v>2157</v>
      </c>
      <c r="B1004" t="s">
        <v>2156</v>
      </c>
      <c r="C1004" t="s">
        <v>45</v>
      </c>
      <c r="D1004" t="s">
        <v>166</v>
      </c>
      <c r="E1004" t="s">
        <v>2155</v>
      </c>
      <c r="F1004" t="s">
        <v>2154</v>
      </c>
      <c r="G1004" t="s">
        <v>2177</v>
      </c>
      <c r="H1004" t="s">
        <v>2176</v>
      </c>
    </row>
    <row r="1005" spans="1:8" x14ac:dyDescent="0.15">
      <c r="A1005" t="s">
        <v>2157</v>
      </c>
      <c r="B1005" t="s">
        <v>2156</v>
      </c>
      <c r="C1005" t="s">
        <v>45</v>
      </c>
      <c r="D1005" t="s">
        <v>166</v>
      </c>
      <c r="E1005" t="s">
        <v>2155</v>
      </c>
      <c r="F1005" t="s">
        <v>2154</v>
      </c>
      <c r="G1005" t="s">
        <v>2179</v>
      </c>
      <c r="H1005" t="s">
        <v>2178</v>
      </c>
    </row>
    <row r="1006" spans="1:8" x14ac:dyDescent="0.15">
      <c r="A1006" t="s">
        <v>2157</v>
      </c>
      <c r="B1006" t="s">
        <v>2156</v>
      </c>
      <c r="C1006" t="s">
        <v>45</v>
      </c>
      <c r="D1006" t="s">
        <v>166</v>
      </c>
      <c r="E1006" t="s">
        <v>2155</v>
      </c>
      <c r="F1006" t="s">
        <v>2154</v>
      </c>
      <c r="G1006" t="s">
        <v>2181</v>
      </c>
      <c r="H1006" t="s">
        <v>2180</v>
      </c>
    </row>
    <row r="1007" spans="1:8" x14ac:dyDescent="0.15">
      <c r="A1007" t="s">
        <v>2157</v>
      </c>
      <c r="B1007" t="s">
        <v>2156</v>
      </c>
      <c r="C1007" t="s">
        <v>45</v>
      </c>
      <c r="D1007" t="s">
        <v>166</v>
      </c>
      <c r="E1007" t="s">
        <v>2155</v>
      </c>
      <c r="F1007" t="s">
        <v>2154</v>
      </c>
      <c r="G1007" t="s">
        <v>2183</v>
      </c>
      <c r="H1007" t="s">
        <v>2182</v>
      </c>
    </row>
    <row r="1008" spans="1:8" x14ac:dyDescent="0.15">
      <c r="A1008" t="s">
        <v>2157</v>
      </c>
      <c r="B1008" t="s">
        <v>2156</v>
      </c>
      <c r="C1008" t="s">
        <v>45</v>
      </c>
      <c r="D1008" t="s">
        <v>166</v>
      </c>
      <c r="E1008" t="s">
        <v>2155</v>
      </c>
      <c r="F1008" t="s">
        <v>2154</v>
      </c>
      <c r="G1008" t="s">
        <v>2185</v>
      </c>
      <c r="H1008" t="s">
        <v>2184</v>
      </c>
    </row>
    <row r="1009" spans="1:8" x14ac:dyDescent="0.15">
      <c r="A1009" t="s">
        <v>2157</v>
      </c>
      <c r="B1009" t="s">
        <v>2156</v>
      </c>
      <c r="C1009" t="s">
        <v>45</v>
      </c>
      <c r="D1009" t="s">
        <v>166</v>
      </c>
      <c r="E1009" t="s">
        <v>2155</v>
      </c>
      <c r="F1009" t="s">
        <v>2154</v>
      </c>
      <c r="G1009" t="s">
        <v>2187</v>
      </c>
      <c r="H1009" t="s">
        <v>2186</v>
      </c>
    </row>
    <row r="1010" spans="1:8" x14ac:dyDescent="0.15">
      <c r="A1010" t="s">
        <v>2157</v>
      </c>
      <c r="B1010" t="s">
        <v>2156</v>
      </c>
      <c r="C1010" t="s">
        <v>45</v>
      </c>
      <c r="D1010" t="s">
        <v>166</v>
      </c>
      <c r="E1010" t="s">
        <v>2155</v>
      </c>
      <c r="F1010" t="s">
        <v>2154</v>
      </c>
      <c r="G1010" t="s">
        <v>2189</v>
      </c>
      <c r="H1010" t="s">
        <v>2188</v>
      </c>
    </row>
    <row r="1011" spans="1:8" x14ac:dyDescent="0.15">
      <c r="A1011" t="s">
        <v>2157</v>
      </c>
      <c r="B1011" t="s">
        <v>2156</v>
      </c>
      <c r="C1011" t="s">
        <v>45</v>
      </c>
      <c r="D1011" t="s">
        <v>166</v>
      </c>
      <c r="E1011" t="s">
        <v>2155</v>
      </c>
      <c r="F1011" t="s">
        <v>2154</v>
      </c>
      <c r="G1011" t="s">
        <v>2191</v>
      </c>
      <c r="H1011" t="s">
        <v>2190</v>
      </c>
    </row>
    <row r="1012" spans="1:8" x14ac:dyDescent="0.15">
      <c r="A1012" t="s">
        <v>2157</v>
      </c>
      <c r="B1012" t="s">
        <v>2156</v>
      </c>
      <c r="C1012" t="s">
        <v>45</v>
      </c>
      <c r="D1012" t="s">
        <v>166</v>
      </c>
      <c r="E1012" t="s">
        <v>2155</v>
      </c>
      <c r="F1012" t="s">
        <v>2154</v>
      </c>
      <c r="G1012" t="s">
        <v>2193</v>
      </c>
      <c r="H1012" t="s">
        <v>2192</v>
      </c>
    </row>
    <row r="1013" spans="1:8" x14ac:dyDescent="0.15">
      <c r="A1013" t="s">
        <v>2157</v>
      </c>
      <c r="B1013" t="s">
        <v>2156</v>
      </c>
      <c r="C1013" t="s">
        <v>45</v>
      </c>
      <c r="D1013" t="s">
        <v>166</v>
      </c>
      <c r="E1013" t="s">
        <v>2155</v>
      </c>
      <c r="F1013" t="s">
        <v>2154</v>
      </c>
      <c r="G1013" t="s">
        <v>2195</v>
      </c>
      <c r="H1013" t="s">
        <v>2194</v>
      </c>
    </row>
    <row r="1014" spans="1:8" x14ac:dyDescent="0.15">
      <c r="A1014" t="s">
        <v>2157</v>
      </c>
      <c r="B1014" t="s">
        <v>2156</v>
      </c>
      <c r="C1014" t="s">
        <v>45</v>
      </c>
      <c r="D1014" t="s">
        <v>166</v>
      </c>
      <c r="E1014" t="s">
        <v>2155</v>
      </c>
      <c r="F1014" t="s">
        <v>2154</v>
      </c>
      <c r="G1014" t="s">
        <v>2197</v>
      </c>
      <c r="H1014" t="s">
        <v>2196</v>
      </c>
    </row>
    <row r="1015" spans="1:8" x14ac:dyDescent="0.15">
      <c r="A1015" t="s">
        <v>2157</v>
      </c>
      <c r="B1015" t="s">
        <v>2156</v>
      </c>
      <c r="C1015" t="s">
        <v>45</v>
      </c>
      <c r="D1015" t="s">
        <v>166</v>
      </c>
      <c r="E1015" t="s">
        <v>2155</v>
      </c>
      <c r="F1015" t="s">
        <v>2154</v>
      </c>
      <c r="G1015" t="s">
        <v>2199</v>
      </c>
      <c r="H1015" t="s">
        <v>2198</v>
      </c>
    </row>
    <row r="1016" spans="1:8" x14ac:dyDescent="0.15">
      <c r="A1016" t="s">
        <v>2157</v>
      </c>
      <c r="B1016" t="s">
        <v>2156</v>
      </c>
      <c r="C1016" t="s">
        <v>45</v>
      </c>
      <c r="D1016" t="s">
        <v>166</v>
      </c>
      <c r="E1016" t="s">
        <v>2155</v>
      </c>
      <c r="F1016" t="s">
        <v>2154</v>
      </c>
      <c r="G1016" t="s">
        <v>2201</v>
      </c>
      <c r="H1016" t="s">
        <v>2200</v>
      </c>
    </row>
    <row r="1017" spans="1:8" x14ac:dyDescent="0.15">
      <c r="A1017" t="s">
        <v>2157</v>
      </c>
      <c r="B1017" t="s">
        <v>2156</v>
      </c>
      <c r="C1017" t="s">
        <v>45</v>
      </c>
      <c r="D1017" t="s">
        <v>166</v>
      </c>
      <c r="E1017" t="s">
        <v>2155</v>
      </c>
      <c r="F1017" t="s">
        <v>2154</v>
      </c>
      <c r="G1017" t="s">
        <v>2203</v>
      </c>
      <c r="H1017" t="s">
        <v>2202</v>
      </c>
    </row>
    <row r="1018" spans="1:8" x14ac:dyDescent="0.15">
      <c r="A1018" t="s">
        <v>2157</v>
      </c>
      <c r="B1018" t="s">
        <v>2156</v>
      </c>
      <c r="C1018" t="s">
        <v>45</v>
      </c>
      <c r="D1018" t="s">
        <v>166</v>
      </c>
      <c r="E1018" t="s">
        <v>2155</v>
      </c>
      <c r="F1018" t="s">
        <v>2154</v>
      </c>
      <c r="G1018" t="s">
        <v>2205</v>
      </c>
      <c r="H1018" t="s">
        <v>2204</v>
      </c>
    </row>
    <row r="1019" spans="1:8" x14ac:dyDescent="0.15">
      <c r="A1019" t="s">
        <v>2157</v>
      </c>
      <c r="B1019" t="s">
        <v>2156</v>
      </c>
      <c r="C1019" t="s">
        <v>45</v>
      </c>
      <c r="D1019" t="s">
        <v>166</v>
      </c>
      <c r="E1019" t="s">
        <v>2155</v>
      </c>
      <c r="F1019" t="s">
        <v>2154</v>
      </c>
      <c r="G1019" t="s">
        <v>2207</v>
      </c>
      <c r="H1019" t="s">
        <v>2206</v>
      </c>
    </row>
    <row r="1020" spans="1:8" x14ac:dyDescent="0.15">
      <c r="A1020" t="s">
        <v>2157</v>
      </c>
      <c r="B1020" t="s">
        <v>2156</v>
      </c>
      <c r="C1020" t="s">
        <v>45</v>
      </c>
      <c r="D1020" t="s">
        <v>166</v>
      </c>
      <c r="E1020" t="s">
        <v>2155</v>
      </c>
      <c r="F1020" t="s">
        <v>2154</v>
      </c>
      <c r="G1020" t="s">
        <v>2209</v>
      </c>
      <c r="H1020" t="s">
        <v>2208</v>
      </c>
    </row>
    <row r="1021" spans="1:8" x14ac:dyDescent="0.15">
      <c r="A1021" t="s">
        <v>2157</v>
      </c>
      <c r="B1021" t="s">
        <v>2156</v>
      </c>
      <c r="C1021" t="s">
        <v>45</v>
      </c>
      <c r="D1021" t="s">
        <v>166</v>
      </c>
      <c r="E1021" t="s">
        <v>2155</v>
      </c>
      <c r="F1021" t="s">
        <v>2154</v>
      </c>
      <c r="G1021" t="s">
        <v>2211</v>
      </c>
      <c r="H1021" t="s">
        <v>2210</v>
      </c>
    </row>
    <row r="1022" spans="1:8" x14ac:dyDescent="0.15">
      <c r="A1022" t="s">
        <v>2157</v>
      </c>
      <c r="B1022" t="s">
        <v>2156</v>
      </c>
      <c r="C1022" t="s">
        <v>45</v>
      </c>
      <c r="D1022" t="s">
        <v>166</v>
      </c>
      <c r="E1022" t="s">
        <v>2155</v>
      </c>
      <c r="F1022" t="s">
        <v>2154</v>
      </c>
      <c r="G1022" t="s">
        <v>2213</v>
      </c>
      <c r="H1022" t="s">
        <v>2212</v>
      </c>
    </row>
    <row r="1023" spans="1:8" x14ac:dyDescent="0.15">
      <c r="A1023" t="s">
        <v>2157</v>
      </c>
      <c r="B1023" t="s">
        <v>2156</v>
      </c>
      <c r="C1023" t="s">
        <v>45</v>
      </c>
      <c r="D1023" t="s">
        <v>166</v>
      </c>
      <c r="E1023" t="s">
        <v>2155</v>
      </c>
      <c r="F1023" t="s">
        <v>2154</v>
      </c>
      <c r="G1023" t="s">
        <v>2215</v>
      </c>
      <c r="H1023" t="s">
        <v>2214</v>
      </c>
    </row>
    <row r="1024" spans="1:8" x14ac:dyDescent="0.15">
      <c r="A1024" t="s">
        <v>2157</v>
      </c>
      <c r="B1024" t="s">
        <v>2156</v>
      </c>
      <c r="C1024" t="s">
        <v>45</v>
      </c>
      <c r="D1024" t="s">
        <v>166</v>
      </c>
      <c r="E1024" t="s">
        <v>2155</v>
      </c>
      <c r="F1024" t="s">
        <v>2154</v>
      </c>
      <c r="G1024" t="s">
        <v>2217</v>
      </c>
      <c r="H1024" t="s">
        <v>2216</v>
      </c>
    </row>
    <row r="1025" spans="1:8" x14ac:dyDescent="0.15">
      <c r="A1025" t="s">
        <v>2157</v>
      </c>
      <c r="B1025" t="s">
        <v>2156</v>
      </c>
      <c r="C1025" t="s">
        <v>45</v>
      </c>
      <c r="D1025" t="s">
        <v>166</v>
      </c>
      <c r="E1025" t="s">
        <v>2155</v>
      </c>
      <c r="F1025" t="s">
        <v>2154</v>
      </c>
      <c r="G1025" t="s">
        <v>2219</v>
      </c>
      <c r="H1025" t="s">
        <v>2218</v>
      </c>
    </row>
    <row r="1026" spans="1:8" x14ac:dyDescent="0.15">
      <c r="A1026" t="s">
        <v>2157</v>
      </c>
      <c r="B1026" t="s">
        <v>2156</v>
      </c>
      <c r="C1026" t="s">
        <v>45</v>
      </c>
      <c r="D1026" t="s">
        <v>166</v>
      </c>
      <c r="E1026" t="s">
        <v>2155</v>
      </c>
      <c r="F1026" t="s">
        <v>2154</v>
      </c>
      <c r="G1026" t="s">
        <v>2221</v>
      </c>
      <c r="H1026" t="s">
        <v>2220</v>
      </c>
    </row>
    <row r="1027" spans="1:8" x14ac:dyDescent="0.15">
      <c r="A1027" t="s">
        <v>2157</v>
      </c>
      <c r="B1027" t="s">
        <v>2156</v>
      </c>
      <c r="C1027" t="s">
        <v>45</v>
      </c>
      <c r="D1027" t="s">
        <v>166</v>
      </c>
      <c r="E1027" t="s">
        <v>2155</v>
      </c>
      <c r="F1027" t="s">
        <v>2154</v>
      </c>
      <c r="G1027" t="s">
        <v>2223</v>
      </c>
      <c r="H1027" t="s">
        <v>2222</v>
      </c>
    </row>
    <row r="1028" spans="1:8" x14ac:dyDescent="0.15">
      <c r="A1028" t="s">
        <v>2157</v>
      </c>
      <c r="B1028" t="s">
        <v>2156</v>
      </c>
      <c r="C1028" t="s">
        <v>45</v>
      </c>
      <c r="D1028" t="s">
        <v>166</v>
      </c>
      <c r="E1028" t="s">
        <v>2155</v>
      </c>
      <c r="F1028" t="s">
        <v>2154</v>
      </c>
      <c r="G1028" t="s">
        <v>2225</v>
      </c>
      <c r="H1028" t="s">
        <v>2224</v>
      </c>
    </row>
    <row r="1029" spans="1:8" x14ac:dyDescent="0.15">
      <c r="A1029" t="s">
        <v>2157</v>
      </c>
      <c r="B1029" t="s">
        <v>2156</v>
      </c>
      <c r="C1029" t="s">
        <v>45</v>
      </c>
      <c r="D1029" t="s">
        <v>166</v>
      </c>
      <c r="E1029" t="s">
        <v>2155</v>
      </c>
      <c r="F1029" t="s">
        <v>2154</v>
      </c>
      <c r="G1029" t="s">
        <v>2227</v>
      </c>
      <c r="H1029" t="s">
        <v>2226</v>
      </c>
    </row>
    <row r="1030" spans="1:8" x14ac:dyDescent="0.15">
      <c r="A1030" t="s">
        <v>2157</v>
      </c>
      <c r="B1030" t="s">
        <v>2156</v>
      </c>
      <c r="C1030" t="s">
        <v>45</v>
      </c>
      <c r="D1030" t="s">
        <v>166</v>
      </c>
      <c r="E1030" t="s">
        <v>2155</v>
      </c>
      <c r="F1030" t="s">
        <v>2154</v>
      </c>
      <c r="G1030" t="s">
        <v>2229</v>
      </c>
      <c r="H1030" t="s">
        <v>2228</v>
      </c>
    </row>
    <row r="1031" spans="1:8" x14ac:dyDescent="0.15">
      <c r="A1031" t="s">
        <v>2157</v>
      </c>
      <c r="B1031" t="s">
        <v>2156</v>
      </c>
      <c r="C1031" t="s">
        <v>45</v>
      </c>
      <c r="D1031" t="s">
        <v>166</v>
      </c>
      <c r="E1031" t="s">
        <v>2155</v>
      </c>
      <c r="F1031" t="s">
        <v>2154</v>
      </c>
      <c r="G1031" t="s">
        <v>2231</v>
      </c>
      <c r="H1031" t="s">
        <v>2230</v>
      </c>
    </row>
    <row r="1032" spans="1:8" x14ac:dyDescent="0.15">
      <c r="A1032" t="s">
        <v>2157</v>
      </c>
      <c r="B1032" t="s">
        <v>2156</v>
      </c>
      <c r="C1032" t="s">
        <v>45</v>
      </c>
      <c r="D1032" t="s">
        <v>166</v>
      </c>
      <c r="E1032" t="s">
        <v>2155</v>
      </c>
      <c r="F1032" t="s">
        <v>2154</v>
      </c>
      <c r="G1032" t="s">
        <v>2233</v>
      </c>
      <c r="H1032" t="s">
        <v>2232</v>
      </c>
    </row>
    <row r="1033" spans="1:8" x14ac:dyDescent="0.15">
      <c r="A1033" t="s">
        <v>2157</v>
      </c>
      <c r="B1033" t="s">
        <v>2156</v>
      </c>
      <c r="C1033" t="s">
        <v>45</v>
      </c>
      <c r="D1033" t="s">
        <v>166</v>
      </c>
      <c r="E1033" t="s">
        <v>2155</v>
      </c>
      <c r="F1033" t="s">
        <v>2154</v>
      </c>
      <c r="G1033" t="s">
        <v>2235</v>
      </c>
      <c r="H1033" t="s">
        <v>2234</v>
      </c>
    </row>
    <row r="1034" spans="1:8" x14ac:dyDescent="0.15">
      <c r="A1034" t="s">
        <v>2157</v>
      </c>
      <c r="B1034" t="s">
        <v>2156</v>
      </c>
      <c r="C1034" t="s">
        <v>45</v>
      </c>
      <c r="D1034" t="s">
        <v>166</v>
      </c>
      <c r="E1034" t="s">
        <v>2155</v>
      </c>
      <c r="F1034" t="s">
        <v>2154</v>
      </c>
      <c r="G1034" t="s">
        <v>2237</v>
      </c>
      <c r="H1034" t="s">
        <v>2236</v>
      </c>
    </row>
    <row r="1035" spans="1:8" x14ac:dyDescent="0.15">
      <c r="A1035" t="s">
        <v>2157</v>
      </c>
      <c r="B1035" t="s">
        <v>2156</v>
      </c>
      <c r="C1035" t="s">
        <v>45</v>
      </c>
      <c r="D1035" t="s">
        <v>166</v>
      </c>
      <c r="E1035" t="s">
        <v>2155</v>
      </c>
      <c r="F1035" t="s">
        <v>2154</v>
      </c>
      <c r="G1035" t="s">
        <v>2239</v>
      </c>
      <c r="H1035" t="s">
        <v>2238</v>
      </c>
    </row>
    <row r="1036" spans="1:8" x14ac:dyDescent="0.15">
      <c r="A1036" t="s">
        <v>2157</v>
      </c>
      <c r="B1036" t="s">
        <v>2156</v>
      </c>
      <c r="C1036" t="s">
        <v>45</v>
      </c>
      <c r="D1036" t="s">
        <v>166</v>
      </c>
      <c r="E1036" t="s">
        <v>2155</v>
      </c>
      <c r="F1036" t="s">
        <v>2154</v>
      </c>
      <c r="G1036" t="s">
        <v>2241</v>
      </c>
      <c r="H1036" t="s">
        <v>2240</v>
      </c>
    </row>
    <row r="1037" spans="1:8" x14ac:dyDescent="0.15">
      <c r="A1037" t="s">
        <v>2157</v>
      </c>
      <c r="B1037" t="s">
        <v>2156</v>
      </c>
      <c r="C1037" t="s">
        <v>45</v>
      </c>
      <c r="D1037" t="s">
        <v>166</v>
      </c>
      <c r="E1037" t="s">
        <v>2155</v>
      </c>
      <c r="F1037" t="s">
        <v>2154</v>
      </c>
      <c r="G1037" t="s">
        <v>2243</v>
      </c>
      <c r="H1037" t="s">
        <v>2242</v>
      </c>
    </row>
    <row r="1038" spans="1:8" x14ac:dyDescent="0.15">
      <c r="A1038" t="s">
        <v>2157</v>
      </c>
      <c r="B1038" t="s">
        <v>2156</v>
      </c>
      <c r="C1038" t="s">
        <v>45</v>
      </c>
      <c r="D1038" t="s">
        <v>166</v>
      </c>
      <c r="E1038" t="s">
        <v>2155</v>
      </c>
      <c r="F1038" t="s">
        <v>2154</v>
      </c>
      <c r="G1038" t="s">
        <v>2245</v>
      </c>
      <c r="H1038" t="s">
        <v>2244</v>
      </c>
    </row>
    <row r="1039" spans="1:8" x14ac:dyDescent="0.15">
      <c r="A1039" t="s">
        <v>2157</v>
      </c>
      <c r="B1039" t="s">
        <v>2156</v>
      </c>
      <c r="C1039" t="s">
        <v>45</v>
      </c>
      <c r="D1039" t="s">
        <v>166</v>
      </c>
      <c r="E1039" t="s">
        <v>2155</v>
      </c>
      <c r="F1039" t="s">
        <v>2154</v>
      </c>
      <c r="G1039" t="s">
        <v>2247</v>
      </c>
      <c r="H1039" t="s">
        <v>2246</v>
      </c>
    </row>
    <row r="1040" spans="1:8" x14ac:dyDescent="0.15">
      <c r="A1040" t="s">
        <v>2157</v>
      </c>
      <c r="B1040" t="s">
        <v>2156</v>
      </c>
      <c r="C1040" t="s">
        <v>45</v>
      </c>
      <c r="D1040" t="s">
        <v>166</v>
      </c>
      <c r="E1040" t="s">
        <v>2155</v>
      </c>
      <c r="F1040" t="s">
        <v>2154</v>
      </c>
      <c r="G1040" t="s">
        <v>2249</v>
      </c>
      <c r="H1040" t="s">
        <v>2248</v>
      </c>
    </row>
    <row r="1041" spans="1:8" x14ac:dyDescent="0.15">
      <c r="A1041" t="s">
        <v>2157</v>
      </c>
      <c r="B1041" t="s">
        <v>2156</v>
      </c>
      <c r="C1041" t="s">
        <v>45</v>
      </c>
      <c r="D1041" t="s">
        <v>166</v>
      </c>
      <c r="E1041" t="s">
        <v>2155</v>
      </c>
      <c r="F1041" t="s">
        <v>2154</v>
      </c>
      <c r="G1041" t="s">
        <v>2251</v>
      </c>
      <c r="H1041" t="s">
        <v>2250</v>
      </c>
    </row>
    <row r="1042" spans="1:8" x14ac:dyDescent="0.15">
      <c r="A1042" t="s">
        <v>2157</v>
      </c>
      <c r="B1042" t="s">
        <v>2156</v>
      </c>
      <c r="C1042" t="s">
        <v>45</v>
      </c>
      <c r="D1042" t="s">
        <v>166</v>
      </c>
      <c r="E1042" t="s">
        <v>2155</v>
      </c>
      <c r="F1042" t="s">
        <v>2154</v>
      </c>
      <c r="G1042" t="s">
        <v>2253</v>
      </c>
      <c r="H1042" t="s">
        <v>2252</v>
      </c>
    </row>
    <row r="1043" spans="1:8" x14ac:dyDescent="0.15">
      <c r="A1043" t="s">
        <v>2157</v>
      </c>
      <c r="B1043" t="s">
        <v>2156</v>
      </c>
      <c r="C1043" t="s">
        <v>45</v>
      </c>
      <c r="D1043" t="s">
        <v>166</v>
      </c>
      <c r="E1043" t="s">
        <v>2155</v>
      </c>
      <c r="F1043" t="s">
        <v>2154</v>
      </c>
      <c r="G1043" t="s">
        <v>2255</v>
      </c>
      <c r="H1043" t="s">
        <v>2254</v>
      </c>
    </row>
    <row r="1044" spans="1:8" x14ac:dyDescent="0.15">
      <c r="A1044" t="s">
        <v>2157</v>
      </c>
      <c r="B1044" t="s">
        <v>2156</v>
      </c>
      <c r="C1044" t="s">
        <v>45</v>
      </c>
      <c r="D1044" t="s">
        <v>166</v>
      </c>
      <c r="E1044" t="s">
        <v>2155</v>
      </c>
      <c r="F1044" t="s">
        <v>2154</v>
      </c>
      <c r="G1044" t="s">
        <v>2257</v>
      </c>
      <c r="H1044" t="s">
        <v>2256</v>
      </c>
    </row>
    <row r="1045" spans="1:8" x14ac:dyDescent="0.15">
      <c r="A1045" t="s">
        <v>2157</v>
      </c>
      <c r="B1045" t="s">
        <v>2156</v>
      </c>
      <c r="C1045" t="s">
        <v>45</v>
      </c>
      <c r="D1045" t="s">
        <v>166</v>
      </c>
      <c r="E1045" t="s">
        <v>2155</v>
      </c>
      <c r="F1045" t="s">
        <v>2154</v>
      </c>
      <c r="G1045" t="s">
        <v>2259</v>
      </c>
      <c r="H1045" t="s">
        <v>2258</v>
      </c>
    </row>
    <row r="1046" spans="1:8" x14ac:dyDescent="0.15">
      <c r="A1046" t="s">
        <v>2157</v>
      </c>
      <c r="B1046" t="s">
        <v>2156</v>
      </c>
      <c r="C1046" t="s">
        <v>45</v>
      </c>
      <c r="D1046" t="s">
        <v>166</v>
      </c>
      <c r="E1046" t="s">
        <v>2155</v>
      </c>
      <c r="F1046" t="s">
        <v>2154</v>
      </c>
      <c r="G1046" t="s">
        <v>2261</v>
      </c>
      <c r="H1046" t="s">
        <v>2260</v>
      </c>
    </row>
    <row r="1047" spans="1:8" x14ac:dyDescent="0.15">
      <c r="A1047" t="s">
        <v>2157</v>
      </c>
      <c r="B1047" t="s">
        <v>2156</v>
      </c>
      <c r="C1047" t="s">
        <v>45</v>
      </c>
      <c r="D1047" t="s">
        <v>166</v>
      </c>
      <c r="E1047" t="s">
        <v>2155</v>
      </c>
      <c r="F1047" t="s">
        <v>2154</v>
      </c>
      <c r="G1047" t="s">
        <v>2263</v>
      </c>
      <c r="H1047" t="s">
        <v>2262</v>
      </c>
    </row>
    <row r="1048" spans="1:8" x14ac:dyDescent="0.15">
      <c r="A1048" t="s">
        <v>2157</v>
      </c>
      <c r="B1048" t="s">
        <v>2156</v>
      </c>
      <c r="C1048" t="s">
        <v>45</v>
      </c>
      <c r="D1048" t="s">
        <v>166</v>
      </c>
      <c r="E1048" t="s">
        <v>2155</v>
      </c>
      <c r="F1048" t="s">
        <v>2154</v>
      </c>
      <c r="G1048" t="s">
        <v>2265</v>
      </c>
      <c r="H1048" t="s">
        <v>2264</v>
      </c>
    </row>
    <row r="1049" spans="1:8" x14ac:dyDescent="0.15">
      <c r="A1049" t="s">
        <v>2157</v>
      </c>
      <c r="B1049" t="s">
        <v>2156</v>
      </c>
      <c r="C1049" t="s">
        <v>45</v>
      </c>
      <c r="D1049" t="s">
        <v>166</v>
      </c>
      <c r="E1049" t="s">
        <v>2155</v>
      </c>
      <c r="F1049" t="s">
        <v>2154</v>
      </c>
      <c r="G1049" t="s">
        <v>2267</v>
      </c>
      <c r="H1049" t="s">
        <v>2266</v>
      </c>
    </row>
    <row r="1050" spans="1:8" x14ac:dyDescent="0.15">
      <c r="A1050" t="s">
        <v>2157</v>
      </c>
      <c r="B1050" t="s">
        <v>2156</v>
      </c>
      <c r="C1050" t="s">
        <v>45</v>
      </c>
      <c r="D1050" t="s">
        <v>166</v>
      </c>
      <c r="E1050" t="s">
        <v>2155</v>
      </c>
      <c r="F1050" t="s">
        <v>2154</v>
      </c>
      <c r="G1050" t="s">
        <v>2269</v>
      </c>
      <c r="H1050" t="s">
        <v>2268</v>
      </c>
    </row>
    <row r="1051" spans="1:8" x14ac:dyDescent="0.15">
      <c r="A1051" t="s">
        <v>2157</v>
      </c>
      <c r="B1051" t="s">
        <v>2156</v>
      </c>
      <c r="C1051" t="s">
        <v>45</v>
      </c>
      <c r="D1051" t="s">
        <v>166</v>
      </c>
      <c r="E1051" t="s">
        <v>2155</v>
      </c>
      <c r="F1051" t="s">
        <v>2154</v>
      </c>
      <c r="G1051" t="s">
        <v>2271</v>
      </c>
      <c r="H1051" t="s">
        <v>2270</v>
      </c>
    </row>
    <row r="1052" spans="1:8" x14ac:dyDescent="0.15">
      <c r="A1052" t="s">
        <v>2157</v>
      </c>
      <c r="B1052" t="s">
        <v>2156</v>
      </c>
      <c r="C1052" t="s">
        <v>45</v>
      </c>
      <c r="D1052" t="s">
        <v>166</v>
      </c>
      <c r="E1052" t="s">
        <v>2155</v>
      </c>
      <c r="F1052" t="s">
        <v>2154</v>
      </c>
      <c r="G1052" t="s">
        <v>2273</v>
      </c>
      <c r="H1052" t="s">
        <v>2272</v>
      </c>
    </row>
    <row r="1053" spans="1:8" x14ac:dyDescent="0.15">
      <c r="A1053" t="s">
        <v>2157</v>
      </c>
      <c r="B1053" t="s">
        <v>2156</v>
      </c>
      <c r="C1053" t="s">
        <v>45</v>
      </c>
      <c r="D1053" t="s">
        <v>166</v>
      </c>
      <c r="E1053" t="s">
        <v>2155</v>
      </c>
      <c r="F1053" t="s">
        <v>2154</v>
      </c>
      <c r="G1053" t="s">
        <v>2275</v>
      </c>
      <c r="H1053" t="s">
        <v>2274</v>
      </c>
    </row>
    <row r="1054" spans="1:8" x14ac:dyDescent="0.15">
      <c r="A1054" t="s">
        <v>2157</v>
      </c>
      <c r="B1054" t="s">
        <v>2156</v>
      </c>
      <c r="C1054" t="s">
        <v>45</v>
      </c>
      <c r="D1054" t="s">
        <v>166</v>
      </c>
      <c r="E1054" t="s">
        <v>2155</v>
      </c>
      <c r="F1054" t="s">
        <v>2154</v>
      </c>
      <c r="G1054" t="s">
        <v>2277</v>
      </c>
      <c r="H1054" t="s">
        <v>2276</v>
      </c>
    </row>
    <row r="1055" spans="1:8" x14ac:dyDescent="0.15">
      <c r="A1055" t="s">
        <v>2157</v>
      </c>
      <c r="B1055" t="s">
        <v>2156</v>
      </c>
      <c r="C1055" t="s">
        <v>45</v>
      </c>
      <c r="D1055" t="s">
        <v>166</v>
      </c>
      <c r="E1055" t="s">
        <v>2155</v>
      </c>
      <c r="F1055" t="s">
        <v>2154</v>
      </c>
      <c r="G1055" t="s">
        <v>2279</v>
      </c>
      <c r="H1055" t="s">
        <v>2278</v>
      </c>
    </row>
    <row r="1056" spans="1:8" x14ac:dyDescent="0.15">
      <c r="A1056" t="s">
        <v>2157</v>
      </c>
      <c r="B1056" t="s">
        <v>2156</v>
      </c>
      <c r="C1056" t="s">
        <v>45</v>
      </c>
      <c r="D1056" t="s">
        <v>166</v>
      </c>
      <c r="E1056" t="s">
        <v>2155</v>
      </c>
      <c r="F1056" t="s">
        <v>2154</v>
      </c>
      <c r="G1056" t="s">
        <v>2281</v>
      </c>
      <c r="H1056" t="s">
        <v>2280</v>
      </c>
    </row>
    <row r="1057" spans="1:8" x14ac:dyDescent="0.15">
      <c r="A1057" t="s">
        <v>2157</v>
      </c>
      <c r="B1057" t="s">
        <v>2156</v>
      </c>
      <c r="C1057" t="s">
        <v>45</v>
      </c>
      <c r="D1057" t="s">
        <v>166</v>
      </c>
      <c r="E1057" t="s">
        <v>2155</v>
      </c>
      <c r="F1057" t="s">
        <v>2154</v>
      </c>
      <c r="G1057" t="s">
        <v>2283</v>
      </c>
      <c r="H1057" t="s">
        <v>2282</v>
      </c>
    </row>
    <row r="1058" spans="1:8" x14ac:dyDescent="0.15">
      <c r="A1058" t="s">
        <v>2157</v>
      </c>
      <c r="B1058" t="s">
        <v>2156</v>
      </c>
      <c r="C1058" t="s">
        <v>45</v>
      </c>
      <c r="D1058" t="s">
        <v>166</v>
      </c>
      <c r="E1058" t="s">
        <v>2155</v>
      </c>
      <c r="F1058" t="s">
        <v>2154</v>
      </c>
      <c r="G1058" t="s">
        <v>2285</v>
      </c>
      <c r="H1058" t="s">
        <v>2284</v>
      </c>
    </row>
    <row r="1059" spans="1:8" x14ac:dyDescent="0.15">
      <c r="A1059" t="s">
        <v>2157</v>
      </c>
      <c r="B1059" t="s">
        <v>2156</v>
      </c>
      <c r="C1059" t="s">
        <v>45</v>
      </c>
      <c r="D1059" t="s">
        <v>166</v>
      </c>
      <c r="E1059" t="s">
        <v>2155</v>
      </c>
      <c r="F1059" t="s">
        <v>2154</v>
      </c>
      <c r="G1059" t="s">
        <v>2287</v>
      </c>
      <c r="H1059" t="s">
        <v>2286</v>
      </c>
    </row>
    <row r="1060" spans="1:8" x14ac:dyDescent="0.15">
      <c r="A1060" t="s">
        <v>2157</v>
      </c>
      <c r="B1060" t="s">
        <v>2156</v>
      </c>
      <c r="C1060" t="s">
        <v>45</v>
      </c>
      <c r="D1060" t="s">
        <v>166</v>
      </c>
      <c r="E1060" t="s">
        <v>2155</v>
      </c>
      <c r="F1060" t="s">
        <v>2154</v>
      </c>
      <c r="G1060" t="s">
        <v>2289</v>
      </c>
      <c r="H1060" t="s">
        <v>2288</v>
      </c>
    </row>
    <row r="1061" spans="1:8" x14ac:dyDescent="0.15">
      <c r="A1061" t="s">
        <v>2157</v>
      </c>
      <c r="B1061" t="s">
        <v>2156</v>
      </c>
      <c r="C1061" t="s">
        <v>45</v>
      </c>
      <c r="D1061" t="s">
        <v>166</v>
      </c>
      <c r="E1061" t="s">
        <v>2155</v>
      </c>
      <c r="F1061" t="s">
        <v>2154</v>
      </c>
      <c r="G1061" t="s">
        <v>2291</v>
      </c>
      <c r="H1061" t="s">
        <v>2290</v>
      </c>
    </row>
    <row r="1062" spans="1:8" x14ac:dyDescent="0.15">
      <c r="A1062" t="s">
        <v>2157</v>
      </c>
      <c r="B1062" t="s">
        <v>2156</v>
      </c>
      <c r="C1062" t="s">
        <v>45</v>
      </c>
      <c r="D1062" t="s">
        <v>166</v>
      </c>
      <c r="E1062" t="s">
        <v>2155</v>
      </c>
      <c r="F1062" t="s">
        <v>2154</v>
      </c>
      <c r="G1062" t="s">
        <v>2293</v>
      </c>
      <c r="H1062" t="s">
        <v>2292</v>
      </c>
    </row>
    <row r="1063" spans="1:8" x14ac:dyDescent="0.15">
      <c r="A1063" t="s">
        <v>2157</v>
      </c>
      <c r="B1063" t="s">
        <v>2156</v>
      </c>
      <c r="C1063" t="s">
        <v>45</v>
      </c>
      <c r="D1063" t="s">
        <v>166</v>
      </c>
      <c r="E1063" t="s">
        <v>2155</v>
      </c>
      <c r="F1063" t="s">
        <v>2154</v>
      </c>
      <c r="G1063" t="s">
        <v>2295</v>
      </c>
      <c r="H1063" t="s">
        <v>2294</v>
      </c>
    </row>
    <row r="1064" spans="1:8" x14ac:dyDescent="0.15">
      <c r="A1064" t="s">
        <v>2157</v>
      </c>
      <c r="B1064" t="s">
        <v>2156</v>
      </c>
      <c r="C1064" t="s">
        <v>45</v>
      </c>
      <c r="D1064" t="s">
        <v>166</v>
      </c>
      <c r="E1064" t="s">
        <v>2155</v>
      </c>
      <c r="F1064" t="s">
        <v>2154</v>
      </c>
      <c r="G1064" t="s">
        <v>2297</v>
      </c>
      <c r="H1064" t="s">
        <v>2296</v>
      </c>
    </row>
    <row r="1065" spans="1:8" x14ac:dyDescent="0.15">
      <c r="A1065" t="s">
        <v>2157</v>
      </c>
      <c r="B1065" t="s">
        <v>2156</v>
      </c>
      <c r="C1065" t="s">
        <v>45</v>
      </c>
      <c r="D1065" t="s">
        <v>166</v>
      </c>
      <c r="E1065" t="s">
        <v>2155</v>
      </c>
      <c r="F1065" t="s">
        <v>2154</v>
      </c>
      <c r="G1065" t="s">
        <v>2299</v>
      </c>
      <c r="H1065" t="s">
        <v>2298</v>
      </c>
    </row>
    <row r="1066" spans="1:8" x14ac:dyDescent="0.15">
      <c r="A1066" t="s">
        <v>2157</v>
      </c>
      <c r="B1066" t="s">
        <v>2156</v>
      </c>
      <c r="C1066" t="s">
        <v>45</v>
      </c>
      <c r="D1066" t="s">
        <v>166</v>
      </c>
      <c r="E1066" t="s">
        <v>2155</v>
      </c>
      <c r="F1066" t="s">
        <v>2154</v>
      </c>
      <c r="G1066" t="s">
        <v>2301</v>
      </c>
      <c r="H1066" t="s">
        <v>2300</v>
      </c>
    </row>
    <row r="1067" spans="1:8" x14ac:dyDescent="0.15">
      <c r="A1067" t="s">
        <v>2157</v>
      </c>
      <c r="B1067" t="s">
        <v>2156</v>
      </c>
      <c r="C1067" t="s">
        <v>45</v>
      </c>
      <c r="D1067" t="s">
        <v>166</v>
      </c>
      <c r="E1067" t="s">
        <v>2155</v>
      </c>
      <c r="F1067" t="s">
        <v>2154</v>
      </c>
      <c r="G1067" t="s">
        <v>2303</v>
      </c>
      <c r="H1067" t="s">
        <v>2302</v>
      </c>
    </row>
    <row r="1068" spans="1:8" x14ac:dyDescent="0.15">
      <c r="A1068" t="s">
        <v>2157</v>
      </c>
      <c r="B1068" t="s">
        <v>2156</v>
      </c>
      <c r="C1068" t="s">
        <v>45</v>
      </c>
      <c r="D1068" t="s">
        <v>166</v>
      </c>
      <c r="E1068" t="s">
        <v>2155</v>
      </c>
      <c r="F1068" t="s">
        <v>2154</v>
      </c>
      <c r="G1068" t="s">
        <v>2305</v>
      </c>
      <c r="H1068" t="s">
        <v>2304</v>
      </c>
    </row>
    <row r="1069" spans="1:8" x14ac:dyDescent="0.15">
      <c r="A1069" t="s">
        <v>2157</v>
      </c>
      <c r="B1069" t="s">
        <v>2156</v>
      </c>
      <c r="C1069" t="s">
        <v>45</v>
      </c>
      <c r="D1069" t="s">
        <v>166</v>
      </c>
      <c r="E1069" t="s">
        <v>2155</v>
      </c>
      <c r="F1069" t="s">
        <v>2154</v>
      </c>
      <c r="G1069" t="s">
        <v>2307</v>
      </c>
      <c r="H1069" t="s">
        <v>2306</v>
      </c>
    </row>
    <row r="1070" spans="1:8" x14ac:dyDescent="0.15">
      <c r="A1070" t="s">
        <v>2157</v>
      </c>
      <c r="B1070" t="s">
        <v>2156</v>
      </c>
      <c r="C1070" t="s">
        <v>45</v>
      </c>
      <c r="D1070" t="s">
        <v>166</v>
      </c>
      <c r="E1070" t="s">
        <v>2155</v>
      </c>
      <c r="F1070" t="s">
        <v>2154</v>
      </c>
      <c r="G1070" t="s">
        <v>2309</v>
      </c>
      <c r="H1070" t="s">
        <v>2308</v>
      </c>
    </row>
    <row r="1071" spans="1:8" x14ac:dyDescent="0.15">
      <c r="A1071" t="s">
        <v>2157</v>
      </c>
      <c r="B1071" t="s">
        <v>2156</v>
      </c>
      <c r="C1071" t="s">
        <v>45</v>
      </c>
      <c r="D1071" t="s">
        <v>166</v>
      </c>
      <c r="E1071" t="s">
        <v>2155</v>
      </c>
      <c r="F1071" t="s">
        <v>2154</v>
      </c>
      <c r="G1071" t="s">
        <v>2311</v>
      </c>
      <c r="H1071" t="s">
        <v>2310</v>
      </c>
    </row>
    <row r="1072" spans="1:8" x14ac:dyDescent="0.15">
      <c r="A1072" t="s">
        <v>2157</v>
      </c>
      <c r="B1072" t="s">
        <v>2156</v>
      </c>
      <c r="C1072" t="s">
        <v>45</v>
      </c>
      <c r="D1072" t="s">
        <v>166</v>
      </c>
      <c r="E1072" t="s">
        <v>2155</v>
      </c>
      <c r="F1072" t="s">
        <v>2154</v>
      </c>
      <c r="G1072" t="s">
        <v>2313</v>
      </c>
      <c r="H1072" t="s">
        <v>2312</v>
      </c>
    </row>
    <row r="1073" spans="1:8" x14ac:dyDescent="0.15">
      <c r="A1073" t="s">
        <v>2157</v>
      </c>
      <c r="B1073" t="s">
        <v>2156</v>
      </c>
      <c r="C1073" t="s">
        <v>45</v>
      </c>
      <c r="D1073" t="s">
        <v>166</v>
      </c>
      <c r="E1073" t="s">
        <v>2155</v>
      </c>
      <c r="F1073" t="s">
        <v>2154</v>
      </c>
      <c r="G1073" t="s">
        <v>2315</v>
      </c>
      <c r="H1073" t="s">
        <v>2314</v>
      </c>
    </row>
    <row r="1074" spans="1:8" x14ac:dyDescent="0.15">
      <c r="A1074" t="s">
        <v>2157</v>
      </c>
      <c r="B1074" t="s">
        <v>2156</v>
      </c>
      <c r="C1074" t="s">
        <v>45</v>
      </c>
      <c r="D1074" t="s">
        <v>166</v>
      </c>
      <c r="E1074" t="s">
        <v>2155</v>
      </c>
      <c r="F1074" t="s">
        <v>2154</v>
      </c>
      <c r="G1074" t="s">
        <v>2317</v>
      </c>
      <c r="H1074" t="s">
        <v>2316</v>
      </c>
    </row>
    <row r="1075" spans="1:8" x14ac:dyDescent="0.15">
      <c r="A1075" t="s">
        <v>2157</v>
      </c>
      <c r="B1075" t="s">
        <v>2156</v>
      </c>
      <c r="C1075" t="s">
        <v>45</v>
      </c>
      <c r="D1075" t="s">
        <v>166</v>
      </c>
      <c r="E1075" t="s">
        <v>2155</v>
      </c>
      <c r="F1075" t="s">
        <v>2154</v>
      </c>
      <c r="G1075" t="s">
        <v>2319</v>
      </c>
      <c r="H1075" t="s">
        <v>2318</v>
      </c>
    </row>
    <row r="1076" spans="1:8" x14ac:dyDescent="0.15">
      <c r="A1076" t="s">
        <v>2157</v>
      </c>
      <c r="B1076" t="s">
        <v>2156</v>
      </c>
      <c r="C1076" t="s">
        <v>45</v>
      </c>
      <c r="D1076" t="s">
        <v>166</v>
      </c>
      <c r="E1076" t="s">
        <v>2155</v>
      </c>
      <c r="F1076" t="s">
        <v>2154</v>
      </c>
      <c r="G1076" t="s">
        <v>2321</v>
      </c>
      <c r="H1076" t="s">
        <v>2320</v>
      </c>
    </row>
    <row r="1077" spans="1:8" x14ac:dyDescent="0.15">
      <c r="A1077" t="s">
        <v>2157</v>
      </c>
      <c r="B1077" t="s">
        <v>2156</v>
      </c>
      <c r="C1077" t="s">
        <v>45</v>
      </c>
      <c r="D1077" t="s">
        <v>166</v>
      </c>
      <c r="E1077" t="s">
        <v>2155</v>
      </c>
      <c r="F1077" t="s">
        <v>2154</v>
      </c>
      <c r="G1077" t="s">
        <v>2323</v>
      </c>
      <c r="H1077" t="s">
        <v>2322</v>
      </c>
    </row>
    <row r="1078" spans="1:8" x14ac:dyDescent="0.15">
      <c r="A1078" t="s">
        <v>2157</v>
      </c>
      <c r="B1078" t="s">
        <v>2156</v>
      </c>
      <c r="C1078" t="s">
        <v>45</v>
      </c>
      <c r="D1078" t="s">
        <v>166</v>
      </c>
      <c r="E1078" t="s">
        <v>2155</v>
      </c>
      <c r="F1078" t="s">
        <v>2154</v>
      </c>
      <c r="G1078" t="s">
        <v>2325</v>
      </c>
      <c r="H1078" t="s">
        <v>2324</v>
      </c>
    </row>
    <row r="1079" spans="1:8" x14ac:dyDescent="0.15">
      <c r="A1079" t="s">
        <v>2157</v>
      </c>
      <c r="B1079" t="s">
        <v>2156</v>
      </c>
      <c r="C1079" t="s">
        <v>45</v>
      </c>
      <c r="D1079" t="s">
        <v>166</v>
      </c>
      <c r="E1079" t="s">
        <v>2155</v>
      </c>
      <c r="F1079" t="s">
        <v>2154</v>
      </c>
      <c r="G1079" t="s">
        <v>2327</v>
      </c>
      <c r="H1079" t="s">
        <v>2326</v>
      </c>
    </row>
    <row r="1080" spans="1:8" x14ac:dyDescent="0.15">
      <c r="A1080" t="s">
        <v>2157</v>
      </c>
      <c r="B1080" t="s">
        <v>2156</v>
      </c>
      <c r="C1080" t="s">
        <v>45</v>
      </c>
      <c r="D1080" t="s">
        <v>166</v>
      </c>
      <c r="E1080" t="s">
        <v>2155</v>
      </c>
      <c r="F1080" t="s">
        <v>2154</v>
      </c>
      <c r="G1080" t="s">
        <v>2329</v>
      </c>
      <c r="H1080" t="s">
        <v>2328</v>
      </c>
    </row>
    <row r="1081" spans="1:8" x14ac:dyDescent="0.15">
      <c r="A1081" t="s">
        <v>2157</v>
      </c>
      <c r="B1081" t="s">
        <v>2156</v>
      </c>
      <c r="C1081" t="s">
        <v>45</v>
      </c>
      <c r="D1081" t="s">
        <v>166</v>
      </c>
      <c r="E1081" t="s">
        <v>2155</v>
      </c>
      <c r="F1081" t="s">
        <v>2154</v>
      </c>
      <c r="G1081" t="s">
        <v>2331</v>
      </c>
      <c r="H1081" t="s">
        <v>2330</v>
      </c>
    </row>
    <row r="1082" spans="1:8" x14ac:dyDescent="0.15">
      <c r="A1082" t="s">
        <v>2157</v>
      </c>
      <c r="B1082" t="s">
        <v>2156</v>
      </c>
      <c r="C1082" t="s">
        <v>45</v>
      </c>
      <c r="D1082" t="s">
        <v>166</v>
      </c>
      <c r="E1082" t="s">
        <v>2155</v>
      </c>
      <c r="F1082" t="s">
        <v>2154</v>
      </c>
      <c r="G1082" t="s">
        <v>2333</v>
      </c>
      <c r="H1082" t="s">
        <v>2332</v>
      </c>
    </row>
    <row r="1083" spans="1:8" x14ac:dyDescent="0.15">
      <c r="A1083" t="s">
        <v>2157</v>
      </c>
      <c r="B1083" t="s">
        <v>2156</v>
      </c>
      <c r="C1083" t="s">
        <v>45</v>
      </c>
      <c r="D1083" t="s">
        <v>166</v>
      </c>
      <c r="E1083" t="s">
        <v>2155</v>
      </c>
      <c r="F1083" t="s">
        <v>2154</v>
      </c>
      <c r="G1083" t="s">
        <v>2335</v>
      </c>
      <c r="H1083" t="s">
        <v>2334</v>
      </c>
    </row>
    <row r="1084" spans="1:8" x14ac:dyDescent="0.15">
      <c r="A1084" t="s">
        <v>2157</v>
      </c>
      <c r="B1084" t="s">
        <v>2156</v>
      </c>
      <c r="C1084" t="s">
        <v>45</v>
      </c>
      <c r="D1084" t="s">
        <v>166</v>
      </c>
      <c r="E1084" t="s">
        <v>2155</v>
      </c>
      <c r="F1084" t="s">
        <v>2154</v>
      </c>
      <c r="G1084" t="s">
        <v>2337</v>
      </c>
      <c r="H1084" t="s">
        <v>2336</v>
      </c>
    </row>
    <row r="1085" spans="1:8" x14ac:dyDescent="0.15">
      <c r="A1085" t="s">
        <v>2157</v>
      </c>
      <c r="B1085" t="s">
        <v>2156</v>
      </c>
      <c r="C1085" t="s">
        <v>45</v>
      </c>
      <c r="D1085" t="s">
        <v>166</v>
      </c>
      <c r="E1085" t="s">
        <v>2155</v>
      </c>
      <c r="F1085" t="s">
        <v>2154</v>
      </c>
      <c r="G1085" t="s">
        <v>2339</v>
      </c>
      <c r="H1085" t="s">
        <v>2338</v>
      </c>
    </row>
    <row r="1086" spans="1:8" x14ac:dyDescent="0.15">
      <c r="A1086" t="s">
        <v>2157</v>
      </c>
      <c r="B1086" t="s">
        <v>2156</v>
      </c>
      <c r="C1086" t="s">
        <v>45</v>
      </c>
      <c r="D1086" t="s">
        <v>166</v>
      </c>
      <c r="E1086" t="s">
        <v>2155</v>
      </c>
      <c r="F1086" t="s">
        <v>2154</v>
      </c>
      <c r="G1086" t="s">
        <v>2341</v>
      </c>
      <c r="H1086" t="s">
        <v>2340</v>
      </c>
    </row>
    <row r="1087" spans="1:8" x14ac:dyDescent="0.15">
      <c r="A1087" t="s">
        <v>2157</v>
      </c>
      <c r="B1087" t="s">
        <v>2156</v>
      </c>
      <c r="C1087" t="s">
        <v>45</v>
      </c>
      <c r="D1087" t="s">
        <v>166</v>
      </c>
      <c r="E1087" t="s">
        <v>2155</v>
      </c>
      <c r="F1087" t="s">
        <v>2154</v>
      </c>
      <c r="G1087" t="s">
        <v>2343</v>
      </c>
      <c r="H1087" t="s">
        <v>2342</v>
      </c>
    </row>
    <row r="1088" spans="1:8" x14ac:dyDescent="0.15">
      <c r="A1088" t="s">
        <v>2157</v>
      </c>
      <c r="B1088" t="s">
        <v>2156</v>
      </c>
      <c r="C1088" t="s">
        <v>45</v>
      </c>
      <c r="D1088" t="s">
        <v>166</v>
      </c>
      <c r="E1088" t="s">
        <v>2155</v>
      </c>
      <c r="F1088" t="s">
        <v>2154</v>
      </c>
      <c r="G1088" t="s">
        <v>2345</v>
      </c>
      <c r="H1088" t="s">
        <v>2344</v>
      </c>
    </row>
    <row r="1089" spans="1:8" x14ac:dyDescent="0.15">
      <c r="A1089" t="s">
        <v>2157</v>
      </c>
      <c r="B1089" t="s">
        <v>2156</v>
      </c>
      <c r="C1089" t="s">
        <v>45</v>
      </c>
      <c r="D1089" t="s">
        <v>166</v>
      </c>
      <c r="E1089" t="s">
        <v>2155</v>
      </c>
      <c r="F1089" t="s">
        <v>2154</v>
      </c>
      <c r="G1089" t="s">
        <v>2347</v>
      </c>
      <c r="H1089" t="s">
        <v>2346</v>
      </c>
    </row>
    <row r="1090" spans="1:8" x14ac:dyDescent="0.15">
      <c r="A1090" t="s">
        <v>2157</v>
      </c>
      <c r="B1090" t="s">
        <v>2156</v>
      </c>
      <c r="C1090" t="s">
        <v>45</v>
      </c>
      <c r="D1090" t="s">
        <v>166</v>
      </c>
      <c r="E1090" t="s">
        <v>2155</v>
      </c>
      <c r="F1090" t="s">
        <v>2154</v>
      </c>
      <c r="G1090" t="s">
        <v>2349</v>
      </c>
      <c r="H1090" t="s">
        <v>2348</v>
      </c>
    </row>
    <row r="1091" spans="1:8" x14ac:dyDescent="0.15">
      <c r="A1091" t="s">
        <v>2157</v>
      </c>
      <c r="B1091" t="s">
        <v>2156</v>
      </c>
      <c r="C1091" t="s">
        <v>45</v>
      </c>
      <c r="D1091" t="s">
        <v>166</v>
      </c>
      <c r="E1091" t="s">
        <v>2155</v>
      </c>
      <c r="F1091" t="s">
        <v>2154</v>
      </c>
      <c r="G1091" t="s">
        <v>2351</v>
      </c>
      <c r="H1091" t="s">
        <v>2350</v>
      </c>
    </row>
    <row r="1092" spans="1:8" x14ac:dyDescent="0.15">
      <c r="A1092" t="s">
        <v>2157</v>
      </c>
      <c r="B1092" t="s">
        <v>2156</v>
      </c>
      <c r="C1092" t="s">
        <v>45</v>
      </c>
      <c r="D1092" t="s">
        <v>166</v>
      </c>
      <c r="E1092" t="s">
        <v>2155</v>
      </c>
      <c r="F1092" t="s">
        <v>2154</v>
      </c>
      <c r="G1092" t="s">
        <v>2353</v>
      </c>
      <c r="H1092" t="s">
        <v>2352</v>
      </c>
    </row>
    <row r="1093" spans="1:8" x14ac:dyDescent="0.15">
      <c r="A1093" t="s">
        <v>2157</v>
      </c>
      <c r="B1093" t="s">
        <v>2156</v>
      </c>
      <c r="C1093" t="s">
        <v>45</v>
      </c>
      <c r="D1093" t="s">
        <v>166</v>
      </c>
      <c r="E1093" t="s">
        <v>2155</v>
      </c>
      <c r="F1093" t="s">
        <v>2154</v>
      </c>
      <c r="G1093" t="s">
        <v>2355</v>
      </c>
      <c r="H1093" t="s">
        <v>2354</v>
      </c>
    </row>
    <row r="1094" spans="1:8" x14ac:dyDescent="0.15">
      <c r="A1094" t="s">
        <v>2157</v>
      </c>
      <c r="B1094" t="s">
        <v>2156</v>
      </c>
      <c r="C1094" t="s">
        <v>45</v>
      </c>
      <c r="D1094" t="s">
        <v>166</v>
      </c>
      <c r="E1094" t="s">
        <v>2155</v>
      </c>
      <c r="F1094" t="s">
        <v>2154</v>
      </c>
      <c r="G1094" t="s">
        <v>2357</v>
      </c>
      <c r="H1094" t="s">
        <v>2356</v>
      </c>
    </row>
    <row r="1095" spans="1:8" x14ac:dyDescent="0.15">
      <c r="A1095" t="s">
        <v>2157</v>
      </c>
      <c r="B1095" t="s">
        <v>2156</v>
      </c>
      <c r="C1095" t="s">
        <v>45</v>
      </c>
      <c r="D1095" t="s">
        <v>166</v>
      </c>
      <c r="E1095" t="s">
        <v>2155</v>
      </c>
      <c r="F1095" t="s">
        <v>2154</v>
      </c>
      <c r="G1095" t="s">
        <v>2359</v>
      </c>
      <c r="H1095" t="s">
        <v>2358</v>
      </c>
    </row>
    <row r="1096" spans="1:8" x14ac:dyDescent="0.15">
      <c r="A1096" t="s">
        <v>2157</v>
      </c>
      <c r="B1096" t="s">
        <v>2156</v>
      </c>
      <c r="C1096" t="s">
        <v>45</v>
      </c>
      <c r="D1096" t="s">
        <v>166</v>
      </c>
      <c r="E1096" t="s">
        <v>2155</v>
      </c>
      <c r="F1096" t="s">
        <v>2154</v>
      </c>
      <c r="G1096" t="s">
        <v>2361</v>
      </c>
      <c r="H1096" t="s">
        <v>2360</v>
      </c>
    </row>
    <row r="1097" spans="1:8" x14ac:dyDescent="0.15">
      <c r="A1097" t="s">
        <v>2157</v>
      </c>
      <c r="B1097" t="s">
        <v>2156</v>
      </c>
      <c r="C1097" t="s">
        <v>45</v>
      </c>
      <c r="D1097" t="s">
        <v>166</v>
      </c>
      <c r="E1097" t="s">
        <v>2155</v>
      </c>
      <c r="F1097" t="s">
        <v>2154</v>
      </c>
      <c r="G1097" t="s">
        <v>2363</v>
      </c>
      <c r="H1097" t="s">
        <v>2362</v>
      </c>
    </row>
    <row r="1098" spans="1:8" x14ac:dyDescent="0.15">
      <c r="A1098" t="s">
        <v>2157</v>
      </c>
      <c r="B1098" t="s">
        <v>2156</v>
      </c>
      <c r="C1098" t="s">
        <v>45</v>
      </c>
      <c r="D1098" t="s">
        <v>166</v>
      </c>
      <c r="E1098" t="s">
        <v>2155</v>
      </c>
      <c r="F1098" t="s">
        <v>2154</v>
      </c>
      <c r="G1098" t="s">
        <v>2365</v>
      </c>
      <c r="H1098" t="s">
        <v>2364</v>
      </c>
    </row>
    <row r="1099" spans="1:8" x14ac:dyDescent="0.15">
      <c r="A1099" t="s">
        <v>2157</v>
      </c>
      <c r="B1099" t="s">
        <v>2156</v>
      </c>
      <c r="C1099" t="s">
        <v>45</v>
      </c>
      <c r="D1099" t="s">
        <v>166</v>
      </c>
      <c r="E1099" t="s">
        <v>2155</v>
      </c>
      <c r="F1099" t="s">
        <v>2154</v>
      </c>
      <c r="G1099" t="s">
        <v>2367</v>
      </c>
      <c r="H1099" t="s">
        <v>2366</v>
      </c>
    </row>
    <row r="1100" spans="1:8" x14ac:dyDescent="0.15">
      <c r="A1100" t="s">
        <v>2157</v>
      </c>
      <c r="B1100" t="s">
        <v>2156</v>
      </c>
      <c r="C1100" t="s">
        <v>45</v>
      </c>
      <c r="D1100" t="s">
        <v>166</v>
      </c>
      <c r="E1100" t="s">
        <v>2155</v>
      </c>
      <c r="F1100" t="s">
        <v>2154</v>
      </c>
      <c r="G1100" t="s">
        <v>2369</v>
      </c>
      <c r="H1100" t="s">
        <v>2368</v>
      </c>
    </row>
    <row r="1101" spans="1:8" x14ac:dyDescent="0.15">
      <c r="A1101" t="s">
        <v>2157</v>
      </c>
      <c r="B1101" t="s">
        <v>2156</v>
      </c>
      <c r="C1101" t="s">
        <v>45</v>
      </c>
      <c r="D1101" t="s">
        <v>166</v>
      </c>
      <c r="E1101" t="s">
        <v>2155</v>
      </c>
      <c r="F1101" t="s">
        <v>2154</v>
      </c>
      <c r="G1101" t="s">
        <v>2371</v>
      </c>
      <c r="H1101" t="s">
        <v>2370</v>
      </c>
    </row>
    <row r="1102" spans="1:8" x14ac:dyDescent="0.15">
      <c r="A1102" t="s">
        <v>2157</v>
      </c>
      <c r="B1102" t="s">
        <v>2156</v>
      </c>
      <c r="C1102" t="s">
        <v>45</v>
      </c>
      <c r="D1102" t="s">
        <v>166</v>
      </c>
      <c r="E1102" t="s">
        <v>2155</v>
      </c>
      <c r="F1102" t="s">
        <v>2154</v>
      </c>
      <c r="G1102" t="s">
        <v>2373</v>
      </c>
      <c r="H1102" t="s">
        <v>2372</v>
      </c>
    </row>
    <row r="1103" spans="1:8" x14ac:dyDescent="0.15">
      <c r="A1103" t="s">
        <v>2157</v>
      </c>
      <c r="B1103" t="s">
        <v>2156</v>
      </c>
      <c r="C1103" t="s">
        <v>45</v>
      </c>
      <c r="D1103" t="s">
        <v>166</v>
      </c>
      <c r="E1103" t="s">
        <v>2155</v>
      </c>
      <c r="F1103" t="s">
        <v>2154</v>
      </c>
      <c r="G1103" t="s">
        <v>2375</v>
      </c>
      <c r="H1103" t="s">
        <v>2374</v>
      </c>
    </row>
    <row r="1104" spans="1:8" x14ac:dyDescent="0.15">
      <c r="A1104" t="s">
        <v>2157</v>
      </c>
      <c r="B1104" t="s">
        <v>2156</v>
      </c>
      <c r="C1104" t="s">
        <v>45</v>
      </c>
      <c r="D1104" t="s">
        <v>166</v>
      </c>
      <c r="E1104" t="s">
        <v>2155</v>
      </c>
      <c r="F1104" t="s">
        <v>2154</v>
      </c>
      <c r="G1104" t="s">
        <v>2377</v>
      </c>
      <c r="H1104" t="s">
        <v>2376</v>
      </c>
    </row>
    <row r="1105" spans="1:8" x14ac:dyDescent="0.15">
      <c r="A1105" t="s">
        <v>2157</v>
      </c>
      <c r="B1105" t="s">
        <v>2156</v>
      </c>
      <c r="C1105" t="s">
        <v>45</v>
      </c>
      <c r="D1105" t="s">
        <v>166</v>
      </c>
      <c r="E1105" t="s">
        <v>2155</v>
      </c>
      <c r="F1105" t="s">
        <v>2154</v>
      </c>
      <c r="G1105" t="s">
        <v>2379</v>
      </c>
      <c r="H1105" t="s">
        <v>2378</v>
      </c>
    </row>
    <row r="1106" spans="1:8" x14ac:dyDescent="0.15">
      <c r="A1106" t="s">
        <v>2157</v>
      </c>
      <c r="B1106" t="s">
        <v>2156</v>
      </c>
      <c r="C1106" t="s">
        <v>45</v>
      </c>
      <c r="D1106" t="s">
        <v>166</v>
      </c>
      <c r="E1106" t="s">
        <v>2155</v>
      </c>
      <c r="F1106" t="s">
        <v>2154</v>
      </c>
      <c r="G1106" t="s">
        <v>2381</v>
      </c>
      <c r="H1106" t="s">
        <v>2380</v>
      </c>
    </row>
    <row r="1107" spans="1:8" x14ac:dyDescent="0.15">
      <c r="A1107" t="s">
        <v>2157</v>
      </c>
      <c r="B1107" t="s">
        <v>2156</v>
      </c>
      <c r="C1107" t="s">
        <v>45</v>
      </c>
      <c r="D1107" t="s">
        <v>166</v>
      </c>
      <c r="E1107" t="s">
        <v>2155</v>
      </c>
      <c r="F1107" t="s">
        <v>2154</v>
      </c>
      <c r="G1107" t="s">
        <v>2383</v>
      </c>
      <c r="H1107" t="s">
        <v>2382</v>
      </c>
    </row>
    <row r="1108" spans="1:8" x14ac:dyDescent="0.15">
      <c r="A1108" t="s">
        <v>2157</v>
      </c>
      <c r="B1108" t="s">
        <v>2156</v>
      </c>
      <c r="C1108" t="s">
        <v>45</v>
      </c>
      <c r="D1108" t="s">
        <v>166</v>
      </c>
      <c r="E1108" t="s">
        <v>2155</v>
      </c>
      <c r="F1108" t="s">
        <v>2154</v>
      </c>
      <c r="G1108" t="s">
        <v>2385</v>
      </c>
      <c r="H1108" t="s">
        <v>2384</v>
      </c>
    </row>
    <row r="1109" spans="1:8" x14ac:dyDescent="0.15">
      <c r="A1109" t="s">
        <v>2157</v>
      </c>
      <c r="B1109" t="s">
        <v>2156</v>
      </c>
      <c r="C1109" t="s">
        <v>45</v>
      </c>
      <c r="D1109" t="s">
        <v>166</v>
      </c>
      <c r="E1109" t="s">
        <v>2155</v>
      </c>
      <c r="F1109" t="s">
        <v>2154</v>
      </c>
      <c r="G1109" t="s">
        <v>2387</v>
      </c>
      <c r="H1109" t="s">
        <v>2386</v>
      </c>
    </row>
    <row r="1110" spans="1:8" x14ac:dyDescent="0.15">
      <c r="A1110" t="s">
        <v>2157</v>
      </c>
      <c r="B1110" t="s">
        <v>2156</v>
      </c>
      <c r="C1110" t="s">
        <v>45</v>
      </c>
      <c r="D1110" t="s">
        <v>166</v>
      </c>
      <c r="E1110" t="s">
        <v>2155</v>
      </c>
      <c r="F1110" t="s">
        <v>2154</v>
      </c>
      <c r="G1110" t="s">
        <v>2389</v>
      </c>
      <c r="H1110" t="s">
        <v>2388</v>
      </c>
    </row>
    <row r="1111" spans="1:8" x14ac:dyDescent="0.15">
      <c r="A1111" t="s">
        <v>2157</v>
      </c>
      <c r="B1111" t="s">
        <v>2156</v>
      </c>
      <c r="C1111" t="s">
        <v>45</v>
      </c>
      <c r="D1111" t="s">
        <v>166</v>
      </c>
      <c r="E1111" t="s">
        <v>2155</v>
      </c>
      <c r="F1111" t="s">
        <v>2154</v>
      </c>
      <c r="G1111" t="s">
        <v>2391</v>
      </c>
      <c r="H1111" t="s">
        <v>2390</v>
      </c>
    </row>
    <row r="1112" spans="1:8" x14ac:dyDescent="0.15">
      <c r="A1112" t="s">
        <v>2157</v>
      </c>
      <c r="B1112" t="s">
        <v>2156</v>
      </c>
      <c r="C1112" t="s">
        <v>45</v>
      </c>
      <c r="D1112" t="s">
        <v>166</v>
      </c>
      <c r="E1112" t="s">
        <v>2155</v>
      </c>
      <c r="F1112" t="s">
        <v>2154</v>
      </c>
      <c r="G1112" t="s">
        <v>2393</v>
      </c>
      <c r="H1112" t="s">
        <v>2392</v>
      </c>
    </row>
    <row r="1113" spans="1:8" x14ac:dyDescent="0.15">
      <c r="A1113" t="s">
        <v>2157</v>
      </c>
      <c r="B1113" t="s">
        <v>2156</v>
      </c>
      <c r="C1113" t="s">
        <v>45</v>
      </c>
      <c r="D1113" t="s">
        <v>166</v>
      </c>
      <c r="E1113" t="s">
        <v>2155</v>
      </c>
      <c r="F1113" t="s">
        <v>2154</v>
      </c>
      <c r="G1113" t="s">
        <v>2395</v>
      </c>
      <c r="H1113" t="s">
        <v>2394</v>
      </c>
    </row>
    <row r="1114" spans="1:8" x14ac:dyDescent="0.15">
      <c r="A1114" t="s">
        <v>2157</v>
      </c>
      <c r="B1114" t="s">
        <v>2156</v>
      </c>
      <c r="C1114" t="s">
        <v>45</v>
      </c>
      <c r="D1114" t="s">
        <v>166</v>
      </c>
      <c r="E1114" t="s">
        <v>2155</v>
      </c>
      <c r="F1114" t="s">
        <v>2154</v>
      </c>
      <c r="G1114" t="s">
        <v>2397</v>
      </c>
      <c r="H1114" t="s">
        <v>2396</v>
      </c>
    </row>
    <row r="1115" spans="1:8" x14ac:dyDescent="0.15">
      <c r="A1115" t="s">
        <v>2157</v>
      </c>
      <c r="B1115" t="s">
        <v>2156</v>
      </c>
      <c r="C1115" t="s">
        <v>45</v>
      </c>
      <c r="D1115" t="s">
        <v>166</v>
      </c>
      <c r="E1115" t="s">
        <v>2155</v>
      </c>
      <c r="F1115" t="s">
        <v>2154</v>
      </c>
      <c r="G1115" t="s">
        <v>2399</v>
      </c>
      <c r="H1115" t="s">
        <v>2398</v>
      </c>
    </row>
    <row r="1116" spans="1:8" x14ac:dyDescent="0.15">
      <c r="A1116" t="s">
        <v>2157</v>
      </c>
      <c r="B1116" t="s">
        <v>2156</v>
      </c>
      <c r="C1116" t="s">
        <v>45</v>
      </c>
      <c r="D1116" t="s">
        <v>166</v>
      </c>
      <c r="E1116" t="s">
        <v>2155</v>
      </c>
      <c r="F1116" t="s">
        <v>2154</v>
      </c>
      <c r="G1116" t="s">
        <v>2401</v>
      </c>
      <c r="H1116" t="s">
        <v>2400</v>
      </c>
    </row>
    <row r="1117" spans="1:8" x14ac:dyDescent="0.15">
      <c r="A1117" t="s">
        <v>2157</v>
      </c>
      <c r="B1117" t="s">
        <v>2156</v>
      </c>
      <c r="C1117" t="s">
        <v>45</v>
      </c>
      <c r="D1117" t="s">
        <v>166</v>
      </c>
      <c r="E1117" t="s">
        <v>2155</v>
      </c>
      <c r="F1117" t="s">
        <v>2154</v>
      </c>
      <c r="G1117" t="s">
        <v>2403</v>
      </c>
      <c r="H1117" t="s">
        <v>2402</v>
      </c>
    </row>
    <row r="1118" spans="1:8" x14ac:dyDescent="0.15">
      <c r="A1118" t="s">
        <v>2157</v>
      </c>
      <c r="B1118" t="s">
        <v>2156</v>
      </c>
      <c r="C1118" t="s">
        <v>45</v>
      </c>
      <c r="D1118" t="s">
        <v>166</v>
      </c>
      <c r="E1118" t="s">
        <v>2155</v>
      </c>
      <c r="F1118" t="s">
        <v>2154</v>
      </c>
      <c r="G1118" t="s">
        <v>2405</v>
      </c>
      <c r="H1118" t="s">
        <v>2404</v>
      </c>
    </row>
    <row r="1119" spans="1:8" x14ac:dyDescent="0.15">
      <c r="A1119" t="s">
        <v>2157</v>
      </c>
      <c r="B1119" t="s">
        <v>2156</v>
      </c>
      <c r="C1119" t="s">
        <v>45</v>
      </c>
      <c r="D1119" t="s">
        <v>166</v>
      </c>
      <c r="E1119" t="s">
        <v>2155</v>
      </c>
      <c r="F1119" t="s">
        <v>2154</v>
      </c>
      <c r="G1119" t="s">
        <v>2407</v>
      </c>
      <c r="H1119" t="s">
        <v>2406</v>
      </c>
    </row>
    <row r="1120" spans="1:8" x14ac:dyDescent="0.15">
      <c r="A1120" t="s">
        <v>2157</v>
      </c>
      <c r="B1120" t="s">
        <v>2156</v>
      </c>
      <c r="C1120" t="s">
        <v>45</v>
      </c>
      <c r="D1120" t="s">
        <v>166</v>
      </c>
      <c r="E1120" t="s">
        <v>2155</v>
      </c>
      <c r="F1120" t="s">
        <v>2154</v>
      </c>
      <c r="G1120" t="s">
        <v>2409</v>
      </c>
      <c r="H1120" t="s">
        <v>2408</v>
      </c>
    </row>
    <row r="1121" spans="1:8" x14ac:dyDescent="0.15">
      <c r="A1121" t="s">
        <v>2157</v>
      </c>
      <c r="B1121" t="s">
        <v>2156</v>
      </c>
      <c r="C1121" t="s">
        <v>45</v>
      </c>
      <c r="D1121" t="s">
        <v>166</v>
      </c>
      <c r="E1121" t="s">
        <v>2155</v>
      </c>
      <c r="F1121" t="s">
        <v>2154</v>
      </c>
      <c r="G1121" t="s">
        <v>2411</v>
      </c>
      <c r="H1121" t="s">
        <v>2410</v>
      </c>
    </row>
    <row r="1122" spans="1:8" x14ac:dyDescent="0.15">
      <c r="A1122" t="s">
        <v>2157</v>
      </c>
      <c r="B1122" t="s">
        <v>2156</v>
      </c>
      <c r="C1122" t="s">
        <v>45</v>
      </c>
      <c r="D1122" t="s">
        <v>166</v>
      </c>
      <c r="E1122" t="s">
        <v>2155</v>
      </c>
      <c r="F1122" t="s">
        <v>2154</v>
      </c>
      <c r="G1122" t="s">
        <v>2413</v>
      </c>
      <c r="H1122" t="s">
        <v>2412</v>
      </c>
    </row>
    <row r="1123" spans="1:8" x14ac:dyDescent="0.15">
      <c r="A1123" t="s">
        <v>2157</v>
      </c>
      <c r="B1123" t="s">
        <v>2156</v>
      </c>
      <c r="C1123" t="s">
        <v>45</v>
      </c>
      <c r="D1123" t="s">
        <v>166</v>
      </c>
      <c r="E1123" t="s">
        <v>2155</v>
      </c>
      <c r="F1123" t="s">
        <v>2154</v>
      </c>
      <c r="G1123" t="s">
        <v>2415</v>
      </c>
      <c r="H1123" t="s">
        <v>2414</v>
      </c>
    </row>
    <row r="1124" spans="1:8" x14ac:dyDescent="0.15">
      <c r="A1124" t="s">
        <v>2157</v>
      </c>
      <c r="B1124" t="s">
        <v>2156</v>
      </c>
      <c r="C1124" t="s">
        <v>45</v>
      </c>
      <c r="D1124" t="s">
        <v>166</v>
      </c>
      <c r="E1124" t="s">
        <v>2155</v>
      </c>
      <c r="F1124" t="s">
        <v>2154</v>
      </c>
      <c r="G1124" t="s">
        <v>2417</v>
      </c>
      <c r="H1124" t="s">
        <v>2416</v>
      </c>
    </row>
    <row r="1125" spans="1:8" x14ac:dyDescent="0.15">
      <c r="A1125" t="s">
        <v>2157</v>
      </c>
      <c r="B1125" t="s">
        <v>2156</v>
      </c>
      <c r="C1125" t="s">
        <v>45</v>
      </c>
      <c r="D1125" t="s">
        <v>166</v>
      </c>
      <c r="E1125" t="s">
        <v>2155</v>
      </c>
      <c r="F1125" t="s">
        <v>2154</v>
      </c>
      <c r="G1125" t="s">
        <v>2419</v>
      </c>
      <c r="H1125" t="s">
        <v>2418</v>
      </c>
    </row>
    <row r="1126" spans="1:8" x14ac:dyDescent="0.15">
      <c r="A1126" t="s">
        <v>2157</v>
      </c>
      <c r="B1126" t="s">
        <v>2156</v>
      </c>
      <c r="C1126" t="s">
        <v>45</v>
      </c>
      <c r="D1126" t="s">
        <v>166</v>
      </c>
      <c r="E1126" t="s">
        <v>2155</v>
      </c>
      <c r="F1126" t="s">
        <v>2154</v>
      </c>
      <c r="G1126" t="s">
        <v>2157</v>
      </c>
      <c r="H1126" t="s">
        <v>2420</v>
      </c>
    </row>
    <row r="1127" spans="1:8" x14ac:dyDescent="0.15">
      <c r="A1127" t="s">
        <v>2157</v>
      </c>
      <c r="B1127" t="s">
        <v>2156</v>
      </c>
      <c r="C1127" t="s">
        <v>45</v>
      </c>
      <c r="D1127" t="s">
        <v>166</v>
      </c>
      <c r="E1127" t="s">
        <v>2155</v>
      </c>
      <c r="F1127" t="s">
        <v>2154</v>
      </c>
      <c r="G1127" t="s">
        <v>2422</v>
      </c>
      <c r="H1127" t="s">
        <v>2421</v>
      </c>
    </row>
    <row r="1128" spans="1:8" x14ac:dyDescent="0.15">
      <c r="A1128" t="s">
        <v>2157</v>
      </c>
      <c r="B1128" t="s">
        <v>2156</v>
      </c>
      <c r="C1128" t="s">
        <v>45</v>
      </c>
      <c r="D1128" t="s">
        <v>166</v>
      </c>
      <c r="E1128" t="s">
        <v>2155</v>
      </c>
      <c r="F1128" t="s">
        <v>2154</v>
      </c>
      <c r="G1128" t="s">
        <v>2424</v>
      </c>
      <c r="H1128" t="s">
        <v>2423</v>
      </c>
    </row>
    <row r="1129" spans="1:8" x14ac:dyDescent="0.15">
      <c r="A1129" t="s">
        <v>2157</v>
      </c>
      <c r="B1129" t="s">
        <v>2156</v>
      </c>
      <c r="C1129" t="s">
        <v>45</v>
      </c>
      <c r="D1129" t="s">
        <v>166</v>
      </c>
      <c r="E1129" t="s">
        <v>2155</v>
      </c>
      <c r="F1129" t="s">
        <v>2154</v>
      </c>
      <c r="G1129" t="s">
        <v>2426</v>
      </c>
      <c r="H1129" t="s">
        <v>2425</v>
      </c>
    </row>
    <row r="1130" spans="1:8" x14ac:dyDescent="0.15">
      <c r="A1130" t="s">
        <v>2157</v>
      </c>
      <c r="B1130" t="s">
        <v>2156</v>
      </c>
      <c r="C1130" t="s">
        <v>45</v>
      </c>
      <c r="D1130" t="s">
        <v>166</v>
      </c>
      <c r="E1130" t="s">
        <v>2155</v>
      </c>
      <c r="F1130" t="s">
        <v>2154</v>
      </c>
      <c r="G1130" t="s">
        <v>2428</v>
      </c>
      <c r="H1130" t="s">
        <v>2427</v>
      </c>
    </row>
    <row r="1131" spans="1:8" x14ac:dyDescent="0.15">
      <c r="A1131" t="s">
        <v>2157</v>
      </c>
      <c r="B1131" t="s">
        <v>2156</v>
      </c>
      <c r="C1131" t="s">
        <v>45</v>
      </c>
      <c r="D1131" t="s">
        <v>166</v>
      </c>
      <c r="E1131" t="s">
        <v>2155</v>
      </c>
      <c r="F1131" t="s">
        <v>2154</v>
      </c>
      <c r="G1131" t="s">
        <v>2430</v>
      </c>
      <c r="H1131" t="s">
        <v>2429</v>
      </c>
    </row>
    <row r="1132" spans="1:8" x14ac:dyDescent="0.15">
      <c r="A1132" t="s">
        <v>2157</v>
      </c>
      <c r="B1132" t="s">
        <v>2156</v>
      </c>
      <c r="C1132" t="s">
        <v>45</v>
      </c>
      <c r="D1132" t="s">
        <v>166</v>
      </c>
      <c r="E1132" t="s">
        <v>2155</v>
      </c>
      <c r="F1132" t="s">
        <v>2154</v>
      </c>
      <c r="G1132" t="s">
        <v>2432</v>
      </c>
      <c r="H1132" t="s">
        <v>2431</v>
      </c>
    </row>
    <row r="1133" spans="1:8" x14ac:dyDescent="0.15">
      <c r="A1133" t="s">
        <v>2157</v>
      </c>
      <c r="B1133" t="s">
        <v>2156</v>
      </c>
      <c r="C1133" t="s">
        <v>45</v>
      </c>
      <c r="D1133" t="s">
        <v>166</v>
      </c>
      <c r="E1133" t="s">
        <v>2155</v>
      </c>
      <c r="F1133" t="s">
        <v>2154</v>
      </c>
      <c r="G1133" t="s">
        <v>2434</v>
      </c>
      <c r="H1133" t="s">
        <v>2433</v>
      </c>
    </row>
    <row r="1134" spans="1:8" x14ac:dyDescent="0.15">
      <c r="A1134" t="s">
        <v>2436</v>
      </c>
      <c r="B1134" t="s">
        <v>2435</v>
      </c>
      <c r="C1134" t="s">
        <v>45</v>
      </c>
      <c r="D1134" t="s">
        <v>166</v>
      </c>
      <c r="E1134" t="s">
        <v>2155</v>
      </c>
      <c r="F1134" t="s">
        <v>2154</v>
      </c>
      <c r="G1134" t="s">
        <v>2438</v>
      </c>
      <c r="H1134" t="s">
        <v>2437</v>
      </c>
    </row>
    <row r="1135" spans="1:8" x14ac:dyDescent="0.15">
      <c r="A1135" t="s">
        <v>2436</v>
      </c>
      <c r="B1135" t="s">
        <v>2435</v>
      </c>
      <c r="C1135" t="s">
        <v>45</v>
      </c>
      <c r="D1135" t="s">
        <v>166</v>
      </c>
      <c r="E1135" t="s">
        <v>2155</v>
      </c>
      <c r="F1135" t="s">
        <v>2154</v>
      </c>
      <c r="G1135" t="s">
        <v>2440</v>
      </c>
      <c r="H1135" t="s">
        <v>2439</v>
      </c>
    </row>
    <row r="1136" spans="1:8" x14ac:dyDescent="0.15">
      <c r="A1136" t="s">
        <v>2436</v>
      </c>
      <c r="B1136" t="s">
        <v>2435</v>
      </c>
      <c r="C1136" t="s">
        <v>45</v>
      </c>
      <c r="D1136" t="s">
        <v>166</v>
      </c>
      <c r="E1136" t="s">
        <v>2155</v>
      </c>
      <c r="F1136" t="s">
        <v>2154</v>
      </c>
      <c r="G1136" t="s">
        <v>2442</v>
      </c>
      <c r="H1136" t="s">
        <v>2441</v>
      </c>
    </row>
    <row r="1137" spans="1:8" x14ac:dyDescent="0.15">
      <c r="A1137" t="s">
        <v>2436</v>
      </c>
      <c r="B1137" t="s">
        <v>2435</v>
      </c>
      <c r="C1137" t="s">
        <v>45</v>
      </c>
      <c r="D1137" t="s">
        <v>166</v>
      </c>
      <c r="E1137" t="s">
        <v>2155</v>
      </c>
      <c r="F1137" t="s">
        <v>2154</v>
      </c>
      <c r="G1137" t="s">
        <v>2444</v>
      </c>
      <c r="H1137" t="s">
        <v>2443</v>
      </c>
    </row>
    <row r="1138" spans="1:8" x14ac:dyDescent="0.15">
      <c r="A1138" t="s">
        <v>2436</v>
      </c>
      <c r="B1138" t="s">
        <v>2435</v>
      </c>
      <c r="C1138" t="s">
        <v>45</v>
      </c>
      <c r="D1138" t="s">
        <v>166</v>
      </c>
      <c r="E1138" t="s">
        <v>2155</v>
      </c>
      <c r="F1138" t="s">
        <v>2154</v>
      </c>
      <c r="G1138" t="s">
        <v>2446</v>
      </c>
      <c r="H1138" t="s">
        <v>2445</v>
      </c>
    </row>
    <row r="1139" spans="1:8" x14ac:dyDescent="0.15">
      <c r="A1139" t="s">
        <v>2436</v>
      </c>
      <c r="B1139" t="s">
        <v>2435</v>
      </c>
      <c r="C1139" t="s">
        <v>45</v>
      </c>
      <c r="D1139" t="s">
        <v>166</v>
      </c>
      <c r="E1139" t="s">
        <v>2155</v>
      </c>
      <c r="F1139" t="s">
        <v>2154</v>
      </c>
      <c r="G1139" t="s">
        <v>2448</v>
      </c>
      <c r="H1139" t="s">
        <v>2447</v>
      </c>
    </row>
    <row r="1140" spans="1:8" x14ac:dyDescent="0.15">
      <c r="A1140" t="s">
        <v>2436</v>
      </c>
      <c r="B1140" t="s">
        <v>2435</v>
      </c>
      <c r="C1140" t="s">
        <v>45</v>
      </c>
      <c r="D1140" t="s">
        <v>166</v>
      </c>
      <c r="E1140" t="s">
        <v>2155</v>
      </c>
      <c r="F1140" t="s">
        <v>2154</v>
      </c>
      <c r="G1140" t="s">
        <v>2450</v>
      </c>
      <c r="H1140" t="s">
        <v>2449</v>
      </c>
    </row>
    <row r="1141" spans="1:8" x14ac:dyDescent="0.15">
      <c r="A1141" t="s">
        <v>2436</v>
      </c>
      <c r="B1141" t="s">
        <v>2435</v>
      </c>
      <c r="C1141" t="s">
        <v>45</v>
      </c>
      <c r="D1141" t="s">
        <v>166</v>
      </c>
      <c r="E1141" t="s">
        <v>2155</v>
      </c>
      <c r="F1141" t="s">
        <v>2154</v>
      </c>
      <c r="G1141" t="s">
        <v>2452</v>
      </c>
      <c r="H1141" t="s">
        <v>2451</v>
      </c>
    </row>
    <row r="1142" spans="1:8" x14ac:dyDescent="0.15">
      <c r="A1142" t="s">
        <v>2436</v>
      </c>
      <c r="B1142" t="s">
        <v>2435</v>
      </c>
      <c r="C1142" t="s">
        <v>45</v>
      </c>
      <c r="D1142" t="s">
        <v>166</v>
      </c>
      <c r="E1142" t="s">
        <v>2155</v>
      </c>
      <c r="F1142" t="s">
        <v>2154</v>
      </c>
      <c r="G1142" t="s">
        <v>2454</v>
      </c>
      <c r="H1142" t="s">
        <v>2453</v>
      </c>
    </row>
    <row r="1143" spans="1:8" x14ac:dyDescent="0.15">
      <c r="A1143" t="s">
        <v>2436</v>
      </c>
      <c r="B1143" t="s">
        <v>2435</v>
      </c>
      <c r="C1143" t="s">
        <v>45</v>
      </c>
      <c r="D1143" t="s">
        <v>166</v>
      </c>
      <c r="E1143" t="s">
        <v>2155</v>
      </c>
      <c r="F1143" t="s">
        <v>2154</v>
      </c>
      <c r="G1143" t="s">
        <v>2456</v>
      </c>
      <c r="H1143" t="s">
        <v>2455</v>
      </c>
    </row>
    <row r="1144" spans="1:8" x14ac:dyDescent="0.15">
      <c r="A1144" t="s">
        <v>2436</v>
      </c>
      <c r="B1144" t="s">
        <v>2435</v>
      </c>
      <c r="C1144" t="s">
        <v>45</v>
      </c>
      <c r="D1144" t="s">
        <v>166</v>
      </c>
      <c r="E1144" t="s">
        <v>2155</v>
      </c>
      <c r="F1144" t="s">
        <v>2154</v>
      </c>
      <c r="G1144" t="s">
        <v>2458</v>
      </c>
      <c r="H1144" t="s">
        <v>2457</v>
      </c>
    </row>
    <row r="1145" spans="1:8" x14ac:dyDescent="0.15">
      <c r="A1145" t="s">
        <v>2436</v>
      </c>
      <c r="B1145" t="s">
        <v>2435</v>
      </c>
      <c r="C1145" t="s">
        <v>45</v>
      </c>
      <c r="D1145" t="s">
        <v>166</v>
      </c>
      <c r="E1145" t="s">
        <v>2155</v>
      </c>
      <c r="F1145" t="s">
        <v>2154</v>
      </c>
      <c r="G1145" t="s">
        <v>2461</v>
      </c>
      <c r="H1145" t="s">
        <v>2460</v>
      </c>
    </row>
    <row r="1146" spans="1:8" x14ac:dyDescent="0.15">
      <c r="A1146" t="s">
        <v>2436</v>
      </c>
      <c r="B1146" t="s">
        <v>2435</v>
      </c>
      <c r="C1146" t="s">
        <v>45</v>
      </c>
      <c r="D1146" t="s">
        <v>166</v>
      </c>
      <c r="E1146" t="s">
        <v>2155</v>
      </c>
      <c r="F1146" t="s">
        <v>2154</v>
      </c>
      <c r="G1146" t="s">
        <v>2463</v>
      </c>
      <c r="H1146" t="s">
        <v>2462</v>
      </c>
    </row>
    <row r="1147" spans="1:8" x14ac:dyDescent="0.15">
      <c r="A1147" t="s">
        <v>2436</v>
      </c>
      <c r="B1147" t="s">
        <v>2435</v>
      </c>
      <c r="C1147" t="s">
        <v>45</v>
      </c>
      <c r="D1147" t="s">
        <v>166</v>
      </c>
      <c r="E1147" t="s">
        <v>2155</v>
      </c>
      <c r="F1147" t="s">
        <v>2154</v>
      </c>
      <c r="G1147" t="s">
        <v>2465</v>
      </c>
      <c r="H1147" t="s">
        <v>2464</v>
      </c>
    </row>
    <row r="1148" spans="1:8" x14ac:dyDescent="0.15">
      <c r="A1148" t="s">
        <v>2436</v>
      </c>
      <c r="B1148" t="s">
        <v>2435</v>
      </c>
      <c r="C1148" t="s">
        <v>45</v>
      </c>
      <c r="D1148" t="s">
        <v>166</v>
      </c>
      <c r="E1148" t="s">
        <v>2155</v>
      </c>
      <c r="F1148" t="s">
        <v>2154</v>
      </c>
      <c r="G1148" t="s">
        <v>2467</v>
      </c>
      <c r="H1148" t="s">
        <v>2466</v>
      </c>
    </row>
    <row r="1149" spans="1:8" x14ac:dyDescent="0.15">
      <c r="A1149" t="s">
        <v>2436</v>
      </c>
      <c r="B1149" t="s">
        <v>2435</v>
      </c>
      <c r="C1149" t="s">
        <v>45</v>
      </c>
      <c r="D1149" t="s">
        <v>166</v>
      </c>
      <c r="E1149" t="s">
        <v>2155</v>
      </c>
      <c r="F1149" t="s">
        <v>2154</v>
      </c>
      <c r="G1149" t="s">
        <v>2469</v>
      </c>
      <c r="H1149" t="s">
        <v>2468</v>
      </c>
    </row>
    <row r="1150" spans="1:8" x14ac:dyDescent="0.15">
      <c r="A1150" t="s">
        <v>2436</v>
      </c>
      <c r="B1150" t="s">
        <v>2435</v>
      </c>
      <c r="C1150" t="s">
        <v>45</v>
      </c>
      <c r="D1150" t="s">
        <v>166</v>
      </c>
      <c r="E1150" t="s">
        <v>2155</v>
      </c>
      <c r="F1150" t="s">
        <v>2154</v>
      </c>
      <c r="G1150" t="s">
        <v>2471</v>
      </c>
      <c r="H1150" t="s">
        <v>2470</v>
      </c>
    </row>
    <row r="1151" spans="1:8" x14ac:dyDescent="0.15">
      <c r="A1151" t="s">
        <v>2436</v>
      </c>
      <c r="B1151" t="s">
        <v>2435</v>
      </c>
      <c r="C1151" t="s">
        <v>45</v>
      </c>
      <c r="D1151" t="s">
        <v>166</v>
      </c>
      <c r="E1151" t="s">
        <v>2155</v>
      </c>
      <c r="F1151" t="s">
        <v>2154</v>
      </c>
      <c r="G1151" t="s">
        <v>2473</v>
      </c>
      <c r="H1151" t="s">
        <v>2472</v>
      </c>
    </row>
    <row r="1152" spans="1:8" x14ac:dyDescent="0.15">
      <c r="A1152" t="s">
        <v>2436</v>
      </c>
      <c r="B1152" t="s">
        <v>2435</v>
      </c>
      <c r="C1152" t="s">
        <v>45</v>
      </c>
      <c r="D1152" t="s">
        <v>166</v>
      </c>
      <c r="E1152" t="s">
        <v>2155</v>
      </c>
      <c r="F1152" t="s">
        <v>2154</v>
      </c>
      <c r="G1152" t="s">
        <v>2475</v>
      </c>
      <c r="H1152" t="s">
        <v>2474</v>
      </c>
    </row>
    <row r="1153" spans="1:8" x14ac:dyDescent="0.15">
      <c r="A1153" t="s">
        <v>2436</v>
      </c>
      <c r="B1153" t="s">
        <v>2435</v>
      </c>
      <c r="C1153" t="s">
        <v>45</v>
      </c>
      <c r="D1153" t="s">
        <v>166</v>
      </c>
      <c r="E1153" t="s">
        <v>2155</v>
      </c>
      <c r="F1153" t="s">
        <v>2154</v>
      </c>
      <c r="G1153" t="s">
        <v>2477</v>
      </c>
      <c r="H1153" t="s">
        <v>2476</v>
      </c>
    </row>
    <row r="1154" spans="1:8" x14ac:dyDescent="0.15">
      <c r="A1154" t="s">
        <v>2436</v>
      </c>
      <c r="B1154" t="s">
        <v>2435</v>
      </c>
      <c r="C1154" t="s">
        <v>45</v>
      </c>
      <c r="D1154" t="s">
        <v>166</v>
      </c>
      <c r="E1154" t="s">
        <v>2155</v>
      </c>
      <c r="F1154" t="s">
        <v>2154</v>
      </c>
      <c r="G1154" t="s">
        <v>2479</v>
      </c>
      <c r="H1154" t="s">
        <v>2478</v>
      </c>
    </row>
    <row r="1155" spans="1:8" x14ac:dyDescent="0.15">
      <c r="A1155" t="s">
        <v>2436</v>
      </c>
      <c r="B1155" t="s">
        <v>2435</v>
      </c>
      <c r="C1155" t="s">
        <v>45</v>
      </c>
      <c r="D1155" t="s">
        <v>166</v>
      </c>
      <c r="E1155" t="s">
        <v>2155</v>
      </c>
      <c r="F1155" t="s">
        <v>2154</v>
      </c>
      <c r="G1155" t="s">
        <v>2481</v>
      </c>
      <c r="H1155" t="s">
        <v>2480</v>
      </c>
    </row>
    <row r="1156" spans="1:8" x14ac:dyDescent="0.15">
      <c r="A1156" t="s">
        <v>2436</v>
      </c>
      <c r="B1156" t="s">
        <v>2435</v>
      </c>
      <c r="C1156" t="s">
        <v>45</v>
      </c>
      <c r="D1156" t="s">
        <v>166</v>
      </c>
      <c r="E1156" t="s">
        <v>2155</v>
      </c>
      <c r="F1156" t="s">
        <v>2154</v>
      </c>
      <c r="G1156" t="s">
        <v>2483</v>
      </c>
      <c r="H1156" t="s">
        <v>2482</v>
      </c>
    </row>
    <row r="1157" spans="1:8" x14ac:dyDescent="0.15">
      <c r="A1157" t="s">
        <v>2436</v>
      </c>
      <c r="B1157" t="s">
        <v>2435</v>
      </c>
      <c r="C1157" t="s">
        <v>45</v>
      </c>
      <c r="D1157" t="s">
        <v>166</v>
      </c>
      <c r="E1157" t="s">
        <v>2155</v>
      </c>
      <c r="F1157" t="s">
        <v>2154</v>
      </c>
      <c r="G1157" t="s">
        <v>2485</v>
      </c>
      <c r="H1157" t="s">
        <v>2484</v>
      </c>
    </row>
    <row r="1158" spans="1:8" x14ac:dyDescent="0.15">
      <c r="A1158" t="s">
        <v>2436</v>
      </c>
      <c r="B1158" t="s">
        <v>2435</v>
      </c>
      <c r="C1158" t="s">
        <v>45</v>
      </c>
      <c r="D1158" t="s">
        <v>166</v>
      </c>
      <c r="E1158" t="s">
        <v>2155</v>
      </c>
      <c r="F1158" t="s">
        <v>2154</v>
      </c>
      <c r="G1158" t="s">
        <v>2487</v>
      </c>
      <c r="H1158" t="s">
        <v>2486</v>
      </c>
    </row>
    <row r="1159" spans="1:8" x14ac:dyDescent="0.15">
      <c r="A1159" t="s">
        <v>2436</v>
      </c>
      <c r="B1159" t="s">
        <v>2435</v>
      </c>
      <c r="C1159" t="s">
        <v>45</v>
      </c>
      <c r="D1159" t="s">
        <v>166</v>
      </c>
      <c r="E1159" t="s">
        <v>2155</v>
      </c>
      <c r="F1159" t="s">
        <v>2154</v>
      </c>
      <c r="G1159" t="s">
        <v>16856</v>
      </c>
      <c r="H1159" t="s">
        <v>2488</v>
      </c>
    </row>
    <row r="1160" spans="1:8" x14ac:dyDescent="0.15">
      <c r="A1160" t="s">
        <v>2436</v>
      </c>
      <c r="B1160" t="s">
        <v>2435</v>
      </c>
      <c r="C1160" t="s">
        <v>45</v>
      </c>
      <c r="D1160" t="s">
        <v>166</v>
      </c>
      <c r="E1160" t="s">
        <v>2155</v>
      </c>
      <c r="F1160" t="s">
        <v>2154</v>
      </c>
      <c r="G1160" t="s">
        <v>2490</v>
      </c>
      <c r="H1160" t="s">
        <v>2489</v>
      </c>
    </row>
    <row r="1161" spans="1:8" x14ac:dyDescent="0.15">
      <c r="A1161" t="s">
        <v>2436</v>
      </c>
      <c r="B1161" t="s">
        <v>2435</v>
      </c>
      <c r="C1161" t="s">
        <v>45</v>
      </c>
      <c r="D1161" t="s">
        <v>166</v>
      </c>
      <c r="E1161" t="s">
        <v>2155</v>
      </c>
      <c r="F1161" t="s">
        <v>2154</v>
      </c>
      <c r="G1161" t="s">
        <v>2492</v>
      </c>
      <c r="H1161" t="s">
        <v>2491</v>
      </c>
    </row>
    <row r="1162" spans="1:8" x14ac:dyDescent="0.15">
      <c r="A1162" t="s">
        <v>2436</v>
      </c>
      <c r="B1162" t="s">
        <v>2435</v>
      </c>
      <c r="C1162" t="s">
        <v>45</v>
      </c>
      <c r="D1162" t="s">
        <v>166</v>
      </c>
      <c r="E1162" t="s">
        <v>2155</v>
      </c>
      <c r="F1162" t="s">
        <v>2154</v>
      </c>
      <c r="G1162" t="s">
        <v>2494</v>
      </c>
      <c r="H1162" t="s">
        <v>2493</v>
      </c>
    </row>
    <row r="1163" spans="1:8" x14ac:dyDescent="0.15">
      <c r="A1163" t="s">
        <v>2436</v>
      </c>
      <c r="B1163" t="s">
        <v>2435</v>
      </c>
      <c r="C1163" t="s">
        <v>45</v>
      </c>
      <c r="D1163" t="s">
        <v>166</v>
      </c>
      <c r="E1163" t="s">
        <v>2155</v>
      </c>
      <c r="F1163" t="s">
        <v>2154</v>
      </c>
      <c r="G1163" t="s">
        <v>2496</v>
      </c>
      <c r="H1163" t="s">
        <v>2495</v>
      </c>
    </row>
    <row r="1164" spans="1:8" x14ac:dyDescent="0.15">
      <c r="A1164" t="s">
        <v>2436</v>
      </c>
      <c r="B1164" t="s">
        <v>2435</v>
      </c>
      <c r="C1164" t="s">
        <v>45</v>
      </c>
      <c r="D1164" t="s">
        <v>166</v>
      </c>
      <c r="E1164" t="s">
        <v>2155</v>
      </c>
      <c r="F1164" t="s">
        <v>2154</v>
      </c>
      <c r="G1164" t="s">
        <v>2498</v>
      </c>
      <c r="H1164" t="s">
        <v>2497</v>
      </c>
    </row>
    <row r="1165" spans="1:8" x14ac:dyDescent="0.15">
      <c r="A1165" t="s">
        <v>2436</v>
      </c>
      <c r="B1165" t="s">
        <v>2435</v>
      </c>
      <c r="C1165" t="s">
        <v>45</v>
      </c>
      <c r="D1165" t="s">
        <v>166</v>
      </c>
      <c r="E1165" t="s">
        <v>2155</v>
      </c>
      <c r="F1165" t="s">
        <v>2154</v>
      </c>
      <c r="G1165" t="s">
        <v>2500</v>
      </c>
      <c r="H1165" t="s">
        <v>2499</v>
      </c>
    </row>
    <row r="1166" spans="1:8" x14ac:dyDescent="0.15">
      <c r="A1166" t="s">
        <v>2436</v>
      </c>
      <c r="B1166" t="s">
        <v>2435</v>
      </c>
      <c r="C1166" t="s">
        <v>45</v>
      </c>
      <c r="D1166" t="s">
        <v>166</v>
      </c>
      <c r="E1166" t="s">
        <v>2155</v>
      </c>
      <c r="F1166" t="s">
        <v>2154</v>
      </c>
      <c r="G1166" t="s">
        <v>2502</v>
      </c>
      <c r="H1166" t="s">
        <v>2501</v>
      </c>
    </row>
    <row r="1167" spans="1:8" x14ac:dyDescent="0.15">
      <c r="A1167" t="s">
        <v>2436</v>
      </c>
      <c r="B1167" t="s">
        <v>2435</v>
      </c>
      <c r="C1167" t="s">
        <v>45</v>
      </c>
      <c r="D1167" t="s">
        <v>166</v>
      </c>
      <c r="E1167" t="s">
        <v>2155</v>
      </c>
      <c r="F1167" t="s">
        <v>2154</v>
      </c>
      <c r="G1167" t="s">
        <v>2504</v>
      </c>
      <c r="H1167" t="s">
        <v>2503</v>
      </c>
    </row>
    <row r="1168" spans="1:8" x14ac:dyDescent="0.15">
      <c r="A1168" t="s">
        <v>2436</v>
      </c>
      <c r="B1168" t="s">
        <v>2435</v>
      </c>
      <c r="C1168" t="s">
        <v>45</v>
      </c>
      <c r="D1168" t="s">
        <v>166</v>
      </c>
      <c r="E1168" t="s">
        <v>2155</v>
      </c>
      <c r="F1168" t="s">
        <v>2154</v>
      </c>
      <c r="G1168" t="s">
        <v>2506</v>
      </c>
      <c r="H1168" t="s">
        <v>2505</v>
      </c>
    </row>
    <row r="1169" spans="1:8" x14ac:dyDescent="0.15">
      <c r="A1169" t="s">
        <v>2436</v>
      </c>
      <c r="B1169" t="s">
        <v>2435</v>
      </c>
      <c r="C1169" t="s">
        <v>45</v>
      </c>
      <c r="D1169" t="s">
        <v>166</v>
      </c>
      <c r="E1169" t="s">
        <v>2155</v>
      </c>
      <c r="F1169" t="s">
        <v>2154</v>
      </c>
      <c r="G1169" t="s">
        <v>16857</v>
      </c>
      <c r="H1169" t="s">
        <v>2507</v>
      </c>
    </row>
    <row r="1170" spans="1:8" x14ac:dyDescent="0.15">
      <c r="A1170" t="s">
        <v>2436</v>
      </c>
      <c r="B1170" t="s">
        <v>2435</v>
      </c>
      <c r="C1170" t="s">
        <v>45</v>
      </c>
      <c r="D1170" t="s">
        <v>166</v>
      </c>
      <c r="E1170" t="s">
        <v>2155</v>
      </c>
      <c r="F1170" t="s">
        <v>2154</v>
      </c>
      <c r="G1170" t="s">
        <v>2509</v>
      </c>
      <c r="H1170" t="s">
        <v>2508</v>
      </c>
    </row>
    <row r="1171" spans="1:8" x14ac:dyDescent="0.15">
      <c r="A1171" t="s">
        <v>2436</v>
      </c>
      <c r="B1171" t="s">
        <v>2435</v>
      </c>
      <c r="C1171" t="s">
        <v>45</v>
      </c>
      <c r="D1171" t="s">
        <v>166</v>
      </c>
      <c r="E1171" t="s">
        <v>2155</v>
      </c>
      <c r="F1171" t="s">
        <v>2154</v>
      </c>
      <c r="G1171" t="s">
        <v>2511</v>
      </c>
      <c r="H1171" t="s">
        <v>2510</v>
      </c>
    </row>
    <row r="1172" spans="1:8" x14ac:dyDescent="0.15">
      <c r="A1172" t="s">
        <v>2436</v>
      </c>
      <c r="B1172" t="s">
        <v>2435</v>
      </c>
      <c r="C1172" t="s">
        <v>45</v>
      </c>
      <c r="D1172" t="s">
        <v>166</v>
      </c>
      <c r="E1172" t="s">
        <v>2155</v>
      </c>
      <c r="F1172" t="s">
        <v>2154</v>
      </c>
      <c r="G1172" t="s">
        <v>2513</v>
      </c>
      <c r="H1172" t="s">
        <v>2512</v>
      </c>
    </row>
    <row r="1173" spans="1:8" x14ac:dyDescent="0.15">
      <c r="A1173" t="s">
        <v>2436</v>
      </c>
      <c r="B1173" t="s">
        <v>2435</v>
      </c>
      <c r="C1173" t="s">
        <v>45</v>
      </c>
      <c r="D1173" t="s">
        <v>166</v>
      </c>
      <c r="E1173" t="s">
        <v>2155</v>
      </c>
      <c r="F1173" t="s">
        <v>2154</v>
      </c>
      <c r="G1173" t="s">
        <v>2515</v>
      </c>
      <c r="H1173" t="s">
        <v>2514</v>
      </c>
    </row>
    <row r="1174" spans="1:8" x14ac:dyDescent="0.15">
      <c r="A1174" t="s">
        <v>2436</v>
      </c>
      <c r="B1174" t="s">
        <v>2435</v>
      </c>
      <c r="C1174" t="s">
        <v>45</v>
      </c>
      <c r="D1174" t="s">
        <v>166</v>
      </c>
      <c r="E1174" t="s">
        <v>2155</v>
      </c>
      <c r="F1174" t="s">
        <v>2154</v>
      </c>
      <c r="G1174" t="s">
        <v>2517</v>
      </c>
      <c r="H1174" t="s">
        <v>2516</v>
      </c>
    </row>
    <row r="1175" spans="1:8" x14ac:dyDescent="0.15">
      <c r="A1175" t="s">
        <v>2436</v>
      </c>
      <c r="B1175" t="s">
        <v>2435</v>
      </c>
      <c r="C1175" t="s">
        <v>45</v>
      </c>
      <c r="D1175" t="s">
        <v>166</v>
      </c>
      <c r="E1175" t="s">
        <v>2155</v>
      </c>
      <c r="F1175" t="s">
        <v>2154</v>
      </c>
      <c r="G1175" t="s">
        <v>2519</v>
      </c>
      <c r="H1175" t="s">
        <v>2518</v>
      </c>
    </row>
    <row r="1176" spans="1:8" x14ac:dyDescent="0.15">
      <c r="A1176" t="s">
        <v>2436</v>
      </c>
      <c r="B1176" t="s">
        <v>2435</v>
      </c>
      <c r="C1176" t="s">
        <v>45</v>
      </c>
      <c r="D1176" t="s">
        <v>166</v>
      </c>
      <c r="E1176" t="s">
        <v>2155</v>
      </c>
      <c r="F1176" t="s">
        <v>2154</v>
      </c>
      <c r="G1176" t="s">
        <v>2521</v>
      </c>
      <c r="H1176" t="s">
        <v>2520</v>
      </c>
    </row>
    <row r="1177" spans="1:8" x14ac:dyDescent="0.15">
      <c r="A1177" t="s">
        <v>2436</v>
      </c>
      <c r="B1177" t="s">
        <v>2435</v>
      </c>
      <c r="C1177" t="s">
        <v>45</v>
      </c>
      <c r="D1177" t="s">
        <v>166</v>
      </c>
      <c r="E1177" t="s">
        <v>2155</v>
      </c>
      <c r="F1177" t="s">
        <v>2154</v>
      </c>
      <c r="G1177" t="s">
        <v>2523</v>
      </c>
      <c r="H1177" t="s">
        <v>2522</v>
      </c>
    </row>
    <row r="1178" spans="1:8" x14ac:dyDescent="0.15">
      <c r="A1178" t="s">
        <v>2436</v>
      </c>
      <c r="B1178" t="s">
        <v>2435</v>
      </c>
      <c r="C1178" t="s">
        <v>45</v>
      </c>
      <c r="D1178" t="s">
        <v>166</v>
      </c>
      <c r="E1178" t="s">
        <v>2155</v>
      </c>
      <c r="F1178" t="s">
        <v>2154</v>
      </c>
      <c r="G1178" t="s">
        <v>2525</v>
      </c>
      <c r="H1178" t="s">
        <v>2524</v>
      </c>
    </row>
    <row r="1179" spans="1:8" x14ac:dyDescent="0.15">
      <c r="A1179" t="s">
        <v>2436</v>
      </c>
      <c r="B1179" t="s">
        <v>2435</v>
      </c>
      <c r="C1179" t="s">
        <v>45</v>
      </c>
      <c r="D1179" t="s">
        <v>166</v>
      </c>
      <c r="E1179" t="s">
        <v>2155</v>
      </c>
      <c r="F1179" t="s">
        <v>2154</v>
      </c>
      <c r="G1179" t="s">
        <v>2527</v>
      </c>
      <c r="H1179" t="s">
        <v>2526</v>
      </c>
    </row>
    <row r="1180" spans="1:8" x14ac:dyDescent="0.15">
      <c r="A1180" t="s">
        <v>2436</v>
      </c>
      <c r="B1180" t="s">
        <v>2435</v>
      </c>
      <c r="C1180" t="s">
        <v>45</v>
      </c>
      <c r="D1180" t="s">
        <v>166</v>
      </c>
      <c r="E1180" t="s">
        <v>2155</v>
      </c>
      <c r="F1180" t="s">
        <v>2154</v>
      </c>
      <c r="G1180" t="s">
        <v>2529</v>
      </c>
      <c r="H1180" t="s">
        <v>2528</v>
      </c>
    </row>
    <row r="1181" spans="1:8" x14ac:dyDescent="0.15">
      <c r="A1181" t="s">
        <v>2436</v>
      </c>
      <c r="B1181" t="s">
        <v>2435</v>
      </c>
      <c r="C1181" t="s">
        <v>45</v>
      </c>
      <c r="D1181" t="s">
        <v>166</v>
      </c>
      <c r="E1181" t="s">
        <v>2155</v>
      </c>
      <c r="F1181" t="s">
        <v>2154</v>
      </c>
      <c r="G1181" t="s">
        <v>2531</v>
      </c>
      <c r="H1181" t="s">
        <v>2530</v>
      </c>
    </row>
    <row r="1182" spans="1:8" x14ac:dyDescent="0.15">
      <c r="A1182" t="s">
        <v>2436</v>
      </c>
      <c r="B1182" t="s">
        <v>2435</v>
      </c>
      <c r="C1182" t="s">
        <v>45</v>
      </c>
      <c r="D1182" t="s">
        <v>166</v>
      </c>
      <c r="E1182" t="s">
        <v>2155</v>
      </c>
      <c r="F1182" t="s">
        <v>2154</v>
      </c>
      <c r="G1182" t="s">
        <v>2533</v>
      </c>
      <c r="H1182" t="s">
        <v>2532</v>
      </c>
    </row>
    <row r="1183" spans="1:8" x14ac:dyDescent="0.15">
      <c r="A1183" t="s">
        <v>2436</v>
      </c>
      <c r="B1183" t="s">
        <v>2435</v>
      </c>
      <c r="C1183" t="s">
        <v>45</v>
      </c>
      <c r="D1183" t="s">
        <v>166</v>
      </c>
      <c r="E1183" t="s">
        <v>2155</v>
      </c>
      <c r="F1183" t="s">
        <v>2154</v>
      </c>
      <c r="G1183" t="s">
        <v>2535</v>
      </c>
      <c r="H1183" t="s">
        <v>2534</v>
      </c>
    </row>
    <row r="1184" spans="1:8" x14ac:dyDescent="0.15">
      <c r="A1184" t="s">
        <v>2436</v>
      </c>
      <c r="B1184" t="s">
        <v>2435</v>
      </c>
      <c r="C1184" t="s">
        <v>45</v>
      </c>
      <c r="D1184" t="s">
        <v>166</v>
      </c>
      <c r="E1184" t="s">
        <v>2155</v>
      </c>
      <c r="F1184" t="s">
        <v>2154</v>
      </c>
      <c r="G1184" t="s">
        <v>2436</v>
      </c>
      <c r="H1184" t="s">
        <v>2536</v>
      </c>
    </row>
    <row r="1185" spans="1:8" x14ac:dyDescent="0.15">
      <c r="A1185" t="s">
        <v>2436</v>
      </c>
      <c r="B1185" t="s">
        <v>2435</v>
      </c>
      <c r="C1185" t="s">
        <v>45</v>
      </c>
      <c r="D1185" t="s">
        <v>166</v>
      </c>
      <c r="E1185" t="s">
        <v>2155</v>
      </c>
      <c r="F1185" t="s">
        <v>2154</v>
      </c>
      <c r="G1185" t="s">
        <v>2538</v>
      </c>
      <c r="H1185" t="s">
        <v>2537</v>
      </c>
    </row>
    <row r="1186" spans="1:8" x14ac:dyDescent="0.15">
      <c r="A1186" t="s">
        <v>2436</v>
      </c>
      <c r="B1186" t="s">
        <v>2435</v>
      </c>
      <c r="C1186" t="s">
        <v>45</v>
      </c>
      <c r="D1186" t="s">
        <v>166</v>
      </c>
      <c r="E1186" t="s">
        <v>2155</v>
      </c>
      <c r="F1186" t="s">
        <v>2154</v>
      </c>
      <c r="G1186" t="s">
        <v>2540</v>
      </c>
      <c r="H1186" t="s">
        <v>2539</v>
      </c>
    </row>
    <row r="1187" spans="1:8" x14ac:dyDescent="0.15">
      <c r="A1187" t="s">
        <v>2436</v>
      </c>
      <c r="B1187" t="s">
        <v>2435</v>
      </c>
      <c r="C1187" t="s">
        <v>45</v>
      </c>
      <c r="D1187" t="s">
        <v>166</v>
      </c>
      <c r="E1187" t="s">
        <v>2155</v>
      </c>
      <c r="F1187" t="s">
        <v>2154</v>
      </c>
      <c r="G1187" t="s">
        <v>2542</v>
      </c>
      <c r="H1187" t="s">
        <v>2541</v>
      </c>
    </row>
    <row r="1188" spans="1:8" x14ac:dyDescent="0.15">
      <c r="A1188" t="s">
        <v>2436</v>
      </c>
      <c r="B1188" t="s">
        <v>2435</v>
      </c>
      <c r="C1188" t="s">
        <v>45</v>
      </c>
      <c r="D1188" t="s">
        <v>166</v>
      </c>
      <c r="E1188" t="s">
        <v>2155</v>
      </c>
      <c r="F1188" t="s">
        <v>2154</v>
      </c>
      <c r="G1188" t="s">
        <v>2544</v>
      </c>
      <c r="H1188" t="s">
        <v>2543</v>
      </c>
    </row>
    <row r="1189" spans="1:8" x14ac:dyDescent="0.15">
      <c r="A1189" t="s">
        <v>2436</v>
      </c>
      <c r="B1189" t="s">
        <v>2435</v>
      </c>
      <c r="C1189" t="s">
        <v>45</v>
      </c>
      <c r="D1189" t="s">
        <v>166</v>
      </c>
      <c r="E1189" t="s">
        <v>2155</v>
      </c>
      <c r="F1189" t="s">
        <v>2154</v>
      </c>
      <c r="G1189" t="s">
        <v>2546</v>
      </c>
      <c r="H1189" t="s">
        <v>2545</v>
      </c>
    </row>
    <row r="1190" spans="1:8" x14ac:dyDescent="0.15">
      <c r="A1190" t="s">
        <v>2436</v>
      </c>
      <c r="B1190" t="s">
        <v>2435</v>
      </c>
      <c r="C1190" t="s">
        <v>45</v>
      </c>
      <c r="D1190" t="s">
        <v>166</v>
      </c>
      <c r="E1190" t="s">
        <v>2155</v>
      </c>
      <c r="F1190" t="s">
        <v>2154</v>
      </c>
      <c r="G1190" t="s">
        <v>2548</v>
      </c>
      <c r="H1190" t="s">
        <v>2547</v>
      </c>
    </row>
    <row r="1191" spans="1:8" x14ac:dyDescent="0.15">
      <c r="A1191" t="s">
        <v>2436</v>
      </c>
      <c r="B1191" t="s">
        <v>2435</v>
      </c>
      <c r="C1191" t="s">
        <v>45</v>
      </c>
      <c r="D1191" t="s">
        <v>166</v>
      </c>
      <c r="E1191" t="s">
        <v>2155</v>
      </c>
      <c r="F1191" t="s">
        <v>2154</v>
      </c>
      <c r="G1191" t="s">
        <v>2550</v>
      </c>
      <c r="H1191" t="s">
        <v>2549</v>
      </c>
    </row>
    <row r="1192" spans="1:8" x14ac:dyDescent="0.15">
      <c r="A1192" t="s">
        <v>2436</v>
      </c>
      <c r="B1192" t="s">
        <v>2435</v>
      </c>
      <c r="C1192" t="s">
        <v>45</v>
      </c>
      <c r="D1192" t="s">
        <v>166</v>
      </c>
      <c r="E1192" t="s">
        <v>2155</v>
      </c>
      <c r="F1192" t="s">
        <v>2154</v>
      </c>
      <c r="G1192" t="s">
        <v>2552</v>
      </c>
      <c r="H1192" t="s">
        <v>2551</v>
      </c>
    </row>
    <row r="1193" spans="1:8" x14ac:dyDescent="0.15">
      <c r="A1193" t="s">
        <v>2436</v>
      </c>
      <c r="B1193" t="s">
        <v>2435</v>
      </c>
      <c r="C1193" t="s">
        <v>45</v>
      </c>
      <c r="D1193" t="s">
        <v>166</v>
      </c>
      <c r="E1193" t="s">
        <v>2155</v>
      </c>
      <c r="F1193" t="s">
        <v>2154</v>
      </c>
      <c r="G1193" t="s">
        <v>2554</v>
      </c>
      <c r="H1193" t="s">
        <v>2553</v>
      </c>
    </row>
    <row r="1194" spans="1:8" x14ac:dyDescent="0.15">
      <c r="A1194" t="s">
        <v>2436</v>
      </c>
      <c r="B1194" t="s">
        <v>2435</v>
      </c>
      <c r="C1194" t="s">
        <v>45</v>
      </c>
      <c r="D1194" t="s">
        <v>166</v>
      </c>
      <c r="E1194" t="s">
        <v>2155</v>
      </c>
      <c r="F1194" t="s">
        <v>2154</v>
      </c>
      <c r="G1194" t="s">
        <v>2556</v>
      </c>
      <c r="H1194" t="s">
        <v>2555</v>
      </c>
    </row>
    <row r="1195" spans="1:8" x14ac:dyDescent="0.15">
      <c r="A1195" t="s">
        <v>2436</v>
      </c>
      <c r="B1195" t="s">
        <v>2435</v>
      </c>
      <c r="C1195" t="s">
        <v>45</v>
      </c>
      <c r="D1195" t="s">
        <v>166</v>
      </c>
      <c r="E1195" t="s">
        <v>2155</v>
      </c>
      <c r="F1195" t="s">
        <v>2154</v>
      </c>
      <c r="G1195" t="s">
        <v>2558</v>
      </c>
      <c r="H1195" t="s">
        <v>2557</v>
      </c>
    </row>
    <row r="1196" spans="1:8" x14ac:dyDescent="0.15">
      <c r="A1196" t="s">
        <v>2436</v>
      </c>
      <c r="B1196" t="s">
        <v>2435</v>
      </c>
      <c r="C1196" t="s">
        <v>45</v>
      </c>
      <c r="D1196" t="s">
        <v>166</v>
      </c>
      <c r="E1196" t="s">
        <v>2155</v>
      </c>
      <c r="F1196" t="s">
        <v>2154</v>
      </c>
      <c r="G1196" t="s">
        <v>2560</v>
      </c>
      <c r="H1196" t="s">
        <v>2559</v>
      </c>
    </row>
    <row r="1197" spans="1:8" x14ac:dyDescent="0.15">
      <c r="A1197" t="s">
        <v>2436</v>
      </c>
      <c r="B1197" t="s">
        <v>2435</v>
      </c>
      <c r="C1197" t="s">
        <v>45</v>
      </c>
      <c r="D1197" t="s">
        <v>166</v>
      </c>
      <c r="E1197" t="s">
        <v>2155</v>
      </c>
      <c r="F1197" t="s">
        <v>2154</v>
      </c>
      <c r="G1197" t="s">
        <v>2562</v>
      </c>
      <c r="H1197" t="s">
        <v>2561</v>
      </c>
    </row>
    <row r="1198" spans="1:8" x14ac:dyDescent="0.15">
      <c r="A1198" t="s">
        <v>2436</v>
      </c>
      <c r="B1198" t="s">
        <v>2435</v>
      </c>
      <c r="C1198" t="s">
        <v>45</v>
      </c>
      <c r="D1198" t="s">
        <v>166</v>
      </c>
      <c r="E1198" t="s">
        <v>2155</v>
      </c>
      <c r="F1198" t="s">
        <v>2154</v>
      </c>
      <c r="G1198" t="s">
        <v>2564</v>
      </c>
      <c r="H1198" t="s">
        <v>2563</v>
      </c>
    </row>
    <row r="1199" spans="1:8" x14ac:dyDescent="0.15">
      <c r="A1199" t="s">
        <v>2436</v>
      </c>
      <c r="B1199" t="s">
        <v>2435</v>
      </c>
      <c r="C1199" t="s">
        <v>45</v>
      </c>
      <c r="D1199" t="s">
        <v>166</v>
      </c>
      <c r="E1199" t="s">
        <v>2155</v>
      </c>
      <c r="F1199" t="s">
        <v>2154</v>
      </c>
      <c r="G1199" t="s">
        <v>2566</v>
      </c>
      <c r="H1199" t="s">
        <v>2565</v>
      </c>
    </row>
    <row r="1200" spans="1:8" x14ac:dyDescent="0.15">
      <c r="A1200" t="s">
        <v>2436</v>
      </c>
      <c r="B1200" t="s">
        <v>2435</v>
      </c>
      <c r="C1200" t="s">
        <v>45</v>
      </c>
      <c r="D1200" t="s">
        <v>166</v>
      </c>
      <c r="E1200" t="s">
        <v>2155</v>
      </c>
      <c r="F1200" t="s">
        <v>2154</v>
      </c>
      <c r="G1200" t="s">
        <v>2568</v>
      </c>
      <c r="H1200" t="s">
        <v>2567</v>
      </c>
    </row>
    <row r="1201" spans="1:8" x14ac:dyDescent="0.15">
      <c r="A1201" t="s">
        <v>2436</v>
      </c>
      <c r="B1201" t="s">
        <v>2435</v>
      </c>
      <c r="C1201" t="s">
        <v>45</v>
      </c>
      <c r="D1201" t="s">
        <v>166</v>
      </c>
      <c r="E1201" t="s">
        <v>2155</v>
      </c>
      <c r="F1201" t="s">
        <v>2154</v>
      </c>
      <c r="G1201" t="s">
        <v>2570</v>
      </c>
      <c r="H1201" t="s">
        <v>2569</v>
      </c>
    </row>
    <row r="1202" spans="1:8" x14ac:dyDescent="0.15">
      <c r="A1202" t="s">
        <v>2436</v>
      </c>
      <c r="B1202" t="s">
        <v>2435</v>
      </c>
      <c r="C1202" t="s">
        <v>45</v>
      </c>
      <c r="D1202" t="s">
        <v>166</v>
      </c>
      <c r="E1202" t="s">
        <v>2155</v>
      </c>
      <c r="F1202" t="s">
        <v>2154</v>
      </c>
      <c r="G1202" t="s">
        <v>2572</v>
      </c>
      <c r="H1202" t="s">
        <v>2571</v>
      </c>
    </row>
    <row r="1203" spans="1:8" x14ac:dyDescent="0.15">
      <c r="A1203" t="s">
        <v>2436</v>
      </c>
      <c r="B1203" t="s">
        <v>2435</v>
      </c>
      <c r="C1203" t="s">
        <v>45</v>
      </c>
      <c r="D1203" t="s">
        <v>166</v>
      </c>
      <c r="E1203" t="s">
        <v>2155</v>
      </c>
      <c r="F1203" t="s">
        <v>2154</v>
      </c>
      <c r="G1203" t="s">
        <v>2574</v>
      </c>
      <c r="H1203" t="s">
        <v>2573</v>
      </c>
    </row>
    <row r="1204" spans="1:8" x14ac:dyDescent="0.15">
      <c r="A1204" t="s">
        <v>2436</v>
      </c>
      <c r="B1204" t="s">
        <v>2435</v>
      </c>
      <c r="C1204" t="s">
        <v>45</v>
      </c>
      <c r="D1204" t="s">
        <v>166</v>
      </c>
      <c r="E1204" t="s">
        <v>2155</v>
      </c>
      <c r="F1204" t="s">
        <v>2154</v>
      </c>
      <c r="G1204" t="s">
        <v>2576</v>
      </c>
      <c r="H1204" t="s">
        <v>2575</v>
      </c>
    </row>
    <row r="1205" spans="1:8" x14ac:dyDescent="0.15">
      <c r="A1205" t="s">
        <v>2436</v>
      </c>
      <c r="B1205" t="s">
        <v>2435</v>
      </c>
      <c r="C1205" t="s">
        <v>45</v>
      </c>
      <c r="D1205" t="s">
        <v>166</v>
      </c>
      <c r="E1205" t="s">
        <v>2155</v>
      </c>
      <c r="F1205" t="s">
        <v>2154</v>
      </c>
      <c r="G1205" t="s">
        <v>2578</v>
      </c>
      <c r="H1205" t="s">
        <v>2577</v>
      </c>
    </row>
    <row r="1206" spans="1:8" x14ac:dyDescent="0.15">
      <c r="A1206" t="s">
        <v>2436</v>
      </c>
      <c r="B1206" t="s">
        <v>2435</v>
      </c>
      <c r="C1206" t="s">
        <v>45</v>
      </c>
      <c r="D1206" t="s">
        <v>166</v>
      </c>
      <c r="E1206" t="s">
        <v>2155</v>
      </c>
      <c r="F1206" t="s">
        <v>2154</v>
      </c>
      <c r="G1206" t="s">
        <v>2580</v>
      </c>
      <c r="H1206" t="s">
        <v>2579</v>
      </c>
    </row>
    <row r="1207" spans="1:8" x14ac:dyDescent="0.15">
      <c r="A1207" t="s">
        <v>2436</v>
      </c>
      <c r="B1207" t="s">
        <v>2435</v>
      </c>
      <c r="C1207" t="s">
        <v>45</v>
      </c>
      <c r="D1207" t="s">
        <v>166</v>
      </c>
      <c r="E1207" t="s">
        <v>2155</v>
      </c>
      <c r="F1207" t="s">
        <v>2154</v>
      </c>
      <c r="G1207" t="s">
        <v>2582</v>
      </c>
      <c r="H1207" t="s">
        <v>2581</v>
      </c>
    </row>
    <row r="1208" spans="1:8" x14ac:dyDescent="0.15">
      <c r="A1208" t="s">
        <v>2436</v>
      </c>
      <c r="B1208" t="s">
        <v>2435</v>
      </c>
      <c r="C1208" t="s">
        <v>45</v>
      </c>
      <c r="D1208" t="s">
        <v>166</v>
      </c>
      <c r="E1208" t="s">
        <v>2155</v>
      </c>
      <c r="F1208" t="s">
        <v>2154</v>
      </c>
      <c r="G1208" t="s">
        <v>2584</v>
      </c>
      <c r="H1208" t="s">
        <v>2583</v>
      </c>
    </row>
    <row r="1209" spans="1:8" x14ac:dyDescent="0.15">
      <c r="A1209" t="s">
        <v>2436</v>
      </c>
      <c r="B1209" t="s">
        <v>2435</v>
      </c>
      <c r="C1209" t="s">
        <v>45</v>
      </c>
      <c r="D1209" t="s">
        <v>166</v>
      </c>
      <c r="E1209" t="s">
        <v>2155</v>
      </c>
      <c r="F1209" t="s">
        <v>2154</v>
      </c>
      <c r="G1209" t="s">
        <v>2586</v>
      </c>
      <c r="H1209" t="s">
        <v>2585</v>
      </c>
    </row>
    <row r="1210" spans="1:8" x14ac:dyDescent="0.15">
      <c r="A1210" t="s">
        <v>2436</v>
      </c>
      <c r="B1210" t="s">
        <v>2435</v>
      </c>
      <c r="C1210" t="s">
        <v>45</v>
      </c>
      <c r="D1210" t="s">
        <v>166</v>
      </c>
      <c r="E1210" t="s">
        <v>2155</v>
      </c>
      <c r="F1210" t="s">
        <v>2154</v>
      </c>
      <c r="G1210" t="s">
        <v>2588</v>
      </c>
      <c r="H1210" t="s">
        <v>2587</v>
      </c>
    </row>
    <row r="1211" spans="1:8" x14ac:dyDescent="0.15">
      <c r="A1211" t="s">
        <v>1773</v>
      </c>
      <c r="B1211" t="s">
        <v>1772</v>
      </c>
      <c r="C1211" t="s">
        <v>45</v>
      </c>
      <c r="D1211" t="s">
        <v>166</v>
      </c>
      <c r="E1211" t="s">
        <v>1771</v>
      </c>
      <c r="F1211" t="s">
        <v>1770</v>
      </c>
      <c r="G1211" t="s">
        <v>2590</v>
      </c>
      <c r="H1211" t="s">
        <v>2589</v>
      </c>
    </row>
    <row r="1212" spans="1:8" x14ac:dyDescent="0.15">
      <c r="A1212" t="s">
        <v>1773</v>
      </c>
      <c r="B1212" t="s">
        <v>1772</v>
      </c>
      <c r="C1212" t="s">
        <v>45</v>
      </c>
      <c r="D1212" t="s">
        <v>166</v>
      </c>
      <c r="E1212" t="s">
        <v>1771</v>
      </c>
      <c r="F1212" t="s">
        <v>1770</v>
      </c>
      <c r="G1212" t="s">
        <v>2592</v>
      </c>
      <c r="H1212" t="s">
        <v>2591</v>
      </c>
    </row>
    <row r="1213" spans="1:8" x14ac:dyDescent="0.15">
      <c r="A1213" t="s">
        <v>1773</v>
      </c>
      <c r="B1213" t="s">
        <v>1772</v>
      </c>
      <c r="C1213" t="s">
        <v>45</v>
      </c>
      <c r="D1213" t="s">
        <v>166</v>
      </c>
      <c r="E1213" t="s">
        <v>1771</v>
      </c>
      <c r="F1213" t="s">
        <v>1770</v>
      </c>
      <c r="G1213" t="s">
        <v>2594</v>
      </c>
      <c r="H1213" t="s">
        <v>2593</v>
      </c>
    </row>
    <row r="1214" spans="1:8" x14ac:dyDescent="0.15">
      <c r="A1214" t="s">
        <v>1773</v>
      </c>
      <c r="B1214" t="s">
        <v>1772</v>
      </c>
      <c r="C1214" t="s">
        <v>45</v>
      </c>
      <c r="D1214" t="s">
        <v>166</v>
      </c>
      <c r="E1214" t="s">
        <v>1771</v>
      </c>
      <c r="F1214" t="s">
        <v>1770</v>
      </c>
      <c r="G1214" t="s">
        <v>2596</v>
      </c>
      <c r="H1214" t="s">
        <v>2595</v>
      </c>
    </row>
    <row r="1215" spans="1:8" x14ac:dyDescent="0.15">
      <c r="A1215" t="s">
        <v>1773</v>
      </c>
      <c r="B1215" t="s">
        <v>1772</v>
      </c>
      <c r="C1215" t="s">
        <v>45</v>
      </c>
      <c r="D1215" t="s">
        <v>166</v>
      </c>
      <c r="E1215" t="s">
        <v>1771</v>
      </c>
      <c r="F1215" t="s">
        <v>1770</v>
      </c>
      <c r="G1215" t="s">
        <v>2598</v>
      </c>
      <c r="H1215" t="s">
        <v>2597</v>
      </c>
    </row>
    <row r="1216" spans="1:8" x14ac:dyDescent="0.15">
      <c r="A1216" t="s">
        <v>1773</v>
      </c>
      <c r="B1216" t="s">
        <v>1772</v>
      </c>
      <c r="C1216" t="s">
        <v>45</v>
      </c>
      <c r="D1216" t="s">
        <v>166</v>
      </c>
      <c r="E1216" t="s">
        <v>1771</v>
      </c>
      <c r="F1216" t="s">
        <v>1770</v>
      </c>
      <c r="G1216" t="s">
        <v>2600</v>
      </c>
      <c r="H1216" t="s">
        <v>2599</v>
      </c>
    </row>
    <row r="1217" spans="1:8" x14ac:dyDescent="0.15">
      <c r="A1217" t="s">
        <v>1773</v>
      </c>
      <c r="B1217" t="s">
        <v>1772</v>
      </c>
      <c r="C1217" t="s">
        <v>45</v>
      </c>
      <c r="D1217" t="s">
        <v>166</v>
      </c>
      <c r="E1217" t="s">
        <v>1771</v>
      </c>
      <c r="F1217" t="s">
        <v>1770</v>
      </c>
      <c r="G1217" t="s">
        <v>2602</v>
      </c>
      <c r="H1217" t="s">
        <v>2601</v>
      </c>
    </row>
    <row r="1218" spans="1:8" x14ac:dyDescent="0.15">
      <c r="A1218" t="s">
        <v>1773</v>
      </c>
      <c r="B1218" t="s">
        <v>1772</v>
      </c>
      <c r="C1218" t="s">
        <v>45</v>
      </c>
      <c r="D1218" t="s">
        <v>166</v>
      </c>
      <c r="E1218" t="s">
        <v>1771</v>
      </c>
      <c r="F1218" t="s">
        <v>1770</v>
      </c>
      <c r="G1218" t="s">
        <v>2604</v>
      </c>
      <c r="H1218" t="s">
        <v>2603</v>
      </c>
    </row>
    <row r="1219" spans="1:8" x14ac:dyDescent="0.15">
      <c r="A1219" t="s">
        <v>1773</v>
      </c>
      <c r="B1219" t="s">
        <v>1772</v>
      </c>
      <c r="C1219" t="s">
        <v>45</v>
      </c>
      <c r="D1219" t="s">
        <v>166</v>
      </c>
      <c r="E1219" t="s">
        <v>1771</v>
      </c>
      <c r="F1219" t="s">
        <v>1770</v>
      </c>
      <c r="G1219" t="s">
        <v>2606</v>
      </c>
      <c r="H1219" t="s">
        <v>2605</v>
      </c>
    </row>
    <row r="1220" spans="1:8" x14ac:dyDescent="0.15">
      <c r="A1220" t="s">
        <v>1773</v>
      </c>
      <c r="B1220" t="s">
        <v>1772</v>
      </c>
      <c r="C1220" t="s">
        <v>45</v>
      </c>
      <c r="D1220" t="s">
        <v>166</v>
      </c>
      <c r="E1220" t="s">
        <v>1771</v>
      </c>
      <c r="F1220" t="s">
        <v>1770</v>
      </c>
      <c r="G1220" t="s">
        <v>2608</v>
      </c>
      <c r="H1220" t="s">
        <v>2607</v>
      </c>
    </row>
    <row r="1221" spans="1:8" x14ac:dyDescent="0.15">
      <c r="A1221" t="s">
        <v>1773</v>
      </c>
      <c r="B1221" t="s">
        <v>1772</v>
      </c>
      <c r="C1221" t="s">
        <v>45</v>
      </c>
      <c r="D1221" t="s">
        <v>166</v>
      </c>
      <c r="E1221" t="s">
        <v>1771</v>
      </c>
      <c r="F1221" t="s">
        <v>1770</v>
      </c>
      <c r="G1221" t="s">
        <v>2610</v>
      </c>
      <c r="H1221" t="s">
        <v>2609</v>
      </c>
    </row>
    <row r="1222" spans="1:8" x14ac:dyDescent="0.15">
      <c r="A1222" t="s">
        <v>1773</v>
      </c>
      <c r="B1222" t="s">
        <v>1772</v>
      </c>
      <c r="C1222" t="s">
        <v>45</v>
      </c>
      <c r="D1222" t="s">
        <v>166</v>
      </c>
      <c r="E1222" t="s">
        <v>1771</v>
      </c>
      <c r="F1222" t="s">
        <v>1770</v>
      </c>
      <c r="G1222" t="s">
        <v>2612</v>
      </c>
      <c r="H1222" t="s">
        <v>2611</v>
      </c>
    </row>
    <row r="1223" spans="1:8" x14ac:dyDescent="0.15">
      <c r="A1223" t="s">
        <v>1773</v>
      </c>
      <c r="B1223" t="s">
        <v>1772</v>
      </c>
      <c r="C1223" t="s">
        <v>45</v>
      </c>
      <c r="D1223" t="s">
        <v>166</v>
      </c>
      <c r="E1223" t="s">
        <v>1771</v>
      </c>
      <c r="F1223" t="s">
        <v>1770</v>
      </c>
      <c r="G1223" t="s">
        <v>2614</v>
      </c>
      <c r="H1223" t="s">
        <v>2613</v>
      </c>
    </row>
    <row r="1224" spans="1:8" x14ac:dyDescent="0.15">
      <c r="A1224" t="s">
        <v>1773</v>
      </c>
      <c r="B1224" t="s">
        <v>1772</v>
      </c>
      <c r="C1224" t="s">
        <v>45</v>
      </c>
      <c r="D1224" t="s">
        <v>166</v>
      </c>
      <c r="E1224" t="s">
        <v>1771</v>
      </c>
      <c r="F1224" t="s">
        <v>1770</v>
      </c>
      <c r="G1224" t="s">
        <v>2616</v>
      </c>
      <c r="H1224" t="s">
        <v>2615</v>
      </c>
    </row>
    <row r="1225" spans="1:8" x14ac:dyDescent="0.15">
      <c r="A1225" t="s">
        <v>1773</v>
      </c>
      <c r="B1225" t="s">
        <v>1772</v>
      </c>
      <c r="C1225" t="s">
        <v>45</v>
      </c>
      <c r="D1225" t="s">
        <v>166</v>
      </c>
      <c r="E1225" t="s">
        <v>1771</v>
      </c>
      <c r="F1225" t="s">
        <v>1770</v>
      </c>
      <c r="G1225" t="s">
        <v>2618</v>
      </c>
      <c r="H1225" t="s">
        <v>2617</v>
      </c>
    </row>
    <row r="1226" spans="1:8" x14ac:dyDescent="0.15">
      <c r="A1226" t="s">
        <v>1773</v>
      </c>
      <c r="B1226" t="s">
        <v>1772</v>
      </c>
      <c r="C1226" t="s">
        <v>45</v>
      </c>
      <c r="D1226" t="s">
        <v>166</v>
      </c>
      <c r="E1226" t="s">
        <v>1771</v>
      </c>
      <c r="F1226" t="s">
        <v>1770</v>
      </c>
      <c r="G1226" t="s">
        <v>2620</v>
      </c>
      <c r="H1226" t="s">
        <v>2619</v>
      </c>
    </row>
    <row r="1227" spans="1:8" x14ac:dyDescent="0.15">
      <c r="A1227" t="s">
        <v>1773</v>
      </c>
      <c r="B1227" t="s">
        <v>1772</v>
      </c>
      <c r="C1227" t="s">
        <v>45</v>
      </c>
      <c r="D1227" t="s">
        <v>166</v>
      </c>
      <c r="E1227" t="s">
        <v>1771</v>
      </c>
      <c r="F1227" t="s">
        <v>1770</v>
      </c>
      <c r="G1227" t="s">
        <v>2622</v>
      </c>
      <c r="H1227" t="s">
        <v>2621</v>
      </c>
    </row>
    <row r="1228" spans="1:8" x14ac:dyDescent="0.15">
      <c r="A1228" t="s">
        <v>1773</v>
      </c>
      <c r="B1228" t="s">
        <v>1772</v>
      </c>
      <c r="C1228" t="s">
        <v>45</v>
      </c>
      <c r="D1228" t="s">
        <v>166</v>
      </c>
      <c r="E1228" t="s">
        <v>1771</v>
      </c>
      <c r="F1228" t="s">
        <v>1770</v>
      </c>
      <c r="G1228" t="s">
        <v>2624</v>
      </c>
      <c r="H1228" t="s">
        <v>2623</v>
      </c>
    </row>
    <row r="1229" spans="1:8" x14ac:dyDescent="0.15">
      <c r="A1229" t="s">
        <v>1773</v>
      </c>
      <c r="B1229" t="s">
        <v>1772</v>
      </c>
      <c r="C1229" t="s">
        <v>45</v>
      </c>
      <c r="D1229" t="s">
        <v>166</v>
      </c>
      <c r="E1229" t="s">
        <v>1771</v>
      </c>
      <c r="F1229" t="s">
        <v>1770</v>
      </c>
      <c r="G1229" t="s">
        <v>2626</v>
      </c>
      <c r="H1229" t="s">
        <v>2625</v>
      </c>
    </row>
    <row r="1230" spans="1:8" x14ac:dyDescent="0.15">
      <c r="A1230" t="s">
        <v>1773</v>
      </c>
      <c r="B1230" t="s">
        <v>1772</v>
      </c>
      <c r="C1230" t="s">
        <v>45</v>
      </c>
      <c r="D1230" t="s">
        <v>166</v>
      </c>
      <c r="E1230" t="s">
        <v>1771</v>
      </c>
      <c r="F1230" t="s">
        <v>1770</v>
      </c>
      <c r="G1230" t="s">
        <v>2628</v>
      </c>
      <c r="H1230" t="s">
        <v>2627</v>
      </c>
    </row>
    <row r="1231" spans="1:8" x14ac:dyDescent="0.15">
      <c r="A1231" t="s">
        <v>1773</v>
      </c>
      <c r="B1231" t="s">
        <v>1772</v>
      </c>
      <c r="C1231" t="s">
        <v>45</v>
      </c>
      <c r="D1231" t="s">
        <v>166</v>
      </c>
      <c r="E1231" t="s">
        <v>1771</v>
      </c>
      <c r="F1231" t="s">
        <v>1770</v>
      </c>
      <c r="G1231" t="s">
        <v>2630</v>
      </c>
      <c r="H1231" t="s">
        <v>2629</v>
      </c>
    </row>
    <row r="1232" spans="1:8" x14ac:dyDescent="0.15">
      <c r="A1232" t="s">
        <v>1773</v>
      </c>
      <c r="B1232" t="s">
        <v>1772</v>
      </c>
      <c r="C1232" t="s">
        <v>45</v>
      </c>
      <c r="D1232" t="s">
        <v>166</v>
      </c>
      <c r="E1232" t="s">
        <v>1771</v>
      </c>
      <c r="F1232" t="s">
        <v>1770</v>
      </c>
      <c r="G1232" t="s">
        <v>2632</v>
      </c>
      <c r="H1232" t="s">
        <v>2631</v>
      </c>
    </row>
    <row r="1233" spans="1:8" x14ac:dyDescent="0.15">
      <c r="A1233" t="s">
        <v>1773</v>
      </c>
      <c r="B1233" t="s">
        <v>1772</v>
      </c>
      <c r="C1233" t="s">
        <v>45</v>
      </c>
      <c r="D1233" t="s">
        <v>166</v>
      </c>
      <c r="E1233" t="s">
        <v>1771</v>
      </c>
      <c r="F1233" t="s">
        <v>1770</v>
      </c>
      <c r="G1233" t="s">
        <v>2634</v>
      </c>
      <c r="H1233" t="s">
        <v>2633</v>
      </c>
    </row>
    <row r="1234" spans="1:8" x14ac:dyDescent="0.15">
      <c r="A1234" t="s">
        <v>1773</v>
      </c>
      <c r="B1234" t="s">
        <v>1772</v>
      </c>
      <c r="C1234" t="s">
        <v>45</v>
      </c>
      <c r="D1234" t="s">
        <v>166</v>
      </c>
      <c r="E1234" t="s">
        <v>1771</v>
      </c>
      <c r="F1234" t="s">
        <v>1770</v>
      </c>
      <c r="G1234" t="s">
        <v>2636</v>
      </c>
      <c r="H1234" t="s">
        <v>2635</v>
      </c>
    </row>
    <row r="1235" spans="1:8" x14ac:dyDescent="0.15">
      <c r="A1235" t="s">
        <v>1773</v>
      </c>
      <c r="B1235" t="s">
        <v>1772</v>
      </c>
      <c r="C1235" t="s">
        <v>45</v>
      </c>
      <c r="D1235" t="s">
        <v>166</v>
      </c>
      <c r="E1235" t="s">
        <v>1771</v>
      </c>
      <c r="F1235" t="s">
        <v>1770</v>
      </c>
      <c r="G1235" t="s">
        <v>2638</v>
      </c>
      <c r="H1235" t="s">
        <v>2637</v>
      </c>
    </row>
    <row r="1236" spans="1:8" x14ac:dyDescent="0.15">
      <c r="A1236" t="s">
        <v>1773</v>
      </c>
      <c r="B1236" t="s">
        <v>1772</v>
      </c>
      <c r="C1236" t="s">
        <v>45</v>
      </c>
      <c r="D1236" t="s">
        <v>166</v>
      </c>
      <c r="E1236" t="s">
        <v>1771</v>
      </c>
      <c r="F1236" t="s">
        <v>1770</v>
      </c>
      <c r="G1236" t="s">
        <v>2640</v>
      </c>
      <c r="H1236" t="s">
        <v>2639</v>
      </c>
    </row>
    <row r="1237" spans="1:8" x14ac:dyDescent="0.15">
      <c r="A1237" t="s">
        <v>1773</v>
      </c>
      <c r="B1237" t="s">
        <v>1772</v>
      </c>
      <c r="C1237" t="s">
        <v>45</v>
      </c>
      <c r="D1237" t="s">
        <v>166</v>
      </c>
      <c r="E1237" t="s">
        <v>1771</v>
      </c>
      <c r="F1237" t="s">
        <v>1770</v>
      </c>
      <c r="G1237" t="s">
        <v>2642</v>
      </c>
      <c r="H1237" t="s">
        <v>2641</v>
      </c>
    </row>
    <row r="1238" spans="1:8" x14ac:dyDescent="0.15">
      <c r="A1238" t="s">
        <v>1773</v>
      </c>
      <c r="B1238" t="s">
        <v>1772</v>
      </c>
      <c r="C1238" t="s">
        <v>45</v>
      </c>
      <c r="D1238" t="s">
        <v>166</v>
      </c>
      <c r="E1238" t="s">
        <v>1771</v>
      </c>
      <c r="F1238" t="s">
        <v>1770</v>
      </c>
      <c r="G1238" t="s">
        <v>2644</v>
      </c>
      <c r="H1238" t="s">
        <v>2643</v>
      </c>
    </row>
    <row r="1239" spans="1:8" x14ac:dyDescent="0.15">
      <c r="A1239" t="s">
        <v>2646</v>
      </c>
      <c r="B1239" t="s">
        <v>2645</v>
      </c>
      <c r="C1239" t="s">
        <v>45</v>
      </c>
      <c r="D1239" t="s">
        <v>166</v>
      </c>
      <c r="E1239" t="s">
        <v>1866</v>
      </c>
      <c r="F1239" t="s">
        <v>1865</v>
      </c>
      <c r="G1239" t="s">
        <v>2648</v>
      </c>
      <c r="H1239" t="s">
        <v>2647</v>
      </c>
    </row>
    <row r="1240" spans="1:8" x14ac:dyDescent="0.15">
      <c r="A1240" t="s">
        <v>2646</v>
      </c>
      <c r="B1240" t="s">
        <v>2645</v>
      </c>
      <c r="C1240" t="s">
        <v>45</v>
      </c>
      <c r="D1240" t="s">
        <v>166</v>
      </c>
      <c r="E1240" t="s">
        <v>1866</v>
      </c>
      <c r="F1240" t="s">
        <v>1865</v>
      </c>
      <c r="G1240" t="s">
        <v>2650</v>
      </c>
      <c r="H1240" t="s">
        <v>2649</v>
      </c>
    </row>
    <row r="1241" spans="1:8" x14ac:dyDescent="0.15">
      <c r="A1241" t="s">
        <v>2646</v>
      </c>
      <c r="B1241" t="s">
        <v>2645</v>
      </c>
      <c r="C1241" t="s">
        <v>45</v>
      </c>
      <c r="D1241" t="s">
        <v>166</v>
      </c>
      <c r="E1241" t="s">
        <v>1866</v>
      </c>
      <c r="F1241" t="s">
        <v>1865</v>
      </c>
      <c r="G1241" t="s">
        <v>2652</v>
      </c>
      <c r="H1241" t="s">
        <v>2651</v>
      </c>
    </row>
    <row r="1242" spans="1:8" x14ac:dyDescent="0.15">
      <c r="A1242" t="s">
        <v>2646</v>
      </c>
      <c r="B1242" t="s">
        <v>2645</v>
      </c>
      <c r="C1242" t="s">
        <v>45</v>
      </c>
      <c r="D1242" t="s">
        <v>166</v>
      </c>
      <c r="E1242" t="s">
        <v>1866</v>
      </c>
      <c r="F1242" t="s">
        <v>1865</v>
      </c>
      <c r="G1242" t="s">
        <v>2654</v>
      </c>
      <c r="H1242" t="s">
        <v>2653</v>
      </c>
    </row>
    <row r="1243" spans="1:8" x14ac:dyDescent="0.15">
      <c r="A1243" t="s">
        <v>2646</v>
      </c>
      <c r="B1243" t="s">
        <v>2645</v>
      </c>
      <c r="C1243" t="s">
        <v>45</v>
      </c>
      <c r="D1243" t="s">
        <v>166</v>
      </c>
      <c r="E1243" t="s">
        <v>1866</v>
      </c>
      <c r="F1243" t="s">
        <v>1865</v>
      </c>
      <c r="G1243" t="s">
        <v>2656</v>
      </c>
      <c r="H1243" t="s">
        <v>2655</v>
      </c>
    </row>
    <row r="1244" spans="1:8" x14ac:dyDescent="0.15">
      <c r="A1244" t="s">
        <v>2646</v>
      </c>
      <c r="B1244" t="s">
        <v>2645</v>
      </c>
      <c r="C1244" t="s">
        <v>45</v>
      </c>
      <c r="D1244" t="s">
        <v>166</v>
      </c>
      <c r="E1244" t="s">
        <v>1866</v>
      </c>
      <c r="F1244" t="s">
        <v>1865</v>
      </c>
      <c r="G1244" t="s">
        <v>2658</v>
      </c>
      <c r="H1244" t="s">
        <v>2657</v>
      </c>
    </row>
    <row r="1245" spans="1:8" x14ac:dyDescent="0.15">
      <c r="A1245" t="s">
        <v>2646</v>
      </c>
      <c r="B1245" t="s">
        <v>2645</v>
      </c>
      <c r="C1245" t="s">
        <v>45</v>
      </c>
      <c r="D1245" t="s">
        <v>166</v>
      </c>
      <c r="E1245" t="s">
        <v>1866</v>
      </c>
      <c r="F1245" t="s">
        <v>1865</v>
      </c>
      <c r="G1245" t="s">
        <v>2660</v>
      </c>
      <c r="H1245" t="s">
        <v>2659</v>
      </c>
    </row>
    <row r="1246" spans="1:8" x14ac:dyDescent="0.15">
      <c r="A1246" t="s">
        <v>2646</v>
      </c>
      <c r="B1246" t="s">
        <v>2645</v>
      </c>
      <c r="C1246" t="s">
        <v>45</v>
      </c>
      <c r="D1246" t="s">
        <v>166</v>
      </c>
      <c r="E1246" t="s">
        <v>1866</v>
      </c>
      <c r="F1246" t="s">
        <v>1865</v>
      </c>
      <c r="G1246" t="s">
        <v>2662</v>
      </c>
      <c r="H1246" t="s">
        <v>2661</v>
      </c>
    </row>
    <row r="1247" spans="1:8" x14ac:dyDescent="0.15">
      <c r="A1247" t="s">
        <v>2646</v>
      </c>
      <c r="B1247" t="s">
        <v>2645</v>
      </c>
      <c r="C1247" t="s">
        <v>45</v>
      </c>
      <c r="D1247" t="s">
        <v>166</v>
      </c>
      <c r="E1247" t="s">
        <v>1866</v>
      </c>
      <c r="F1247" t="s">
        <v>1865</v>
      </c>
      <c r="G1247" t="s">
        <v>2664</v>
      </c>
      <c r="H1247" t="s">
        <v>2663</v>
      </c>
    </row>
    <row r="1248" spans="1:8" x14ac:dyDescent="0.15">
      <c r="A1248" t="s">
        <v>2646</v>
      </c>
      <c r="B1248" t="s">
        <v>2645</v>
      </c>
      <c r="C1248" t="s">
        <v>45</v>
      </c>
      <c r="D1248" t="s">
        <v>166</v>
      </c>
      <c r="E1248" t="s">
        <v>1866</v>
      </c>
      <c r="F1248" t="s">
        <v>1865</v>
      </c>
      <c r="G1248" t="s">
        <v>2666</v>
      </c>
      <c r="H1248" t="s">
        <v>2665</v>
      </c>
    </row>
    <row r="1249" spans="1:8" x14ac:dyDescent="0.15">
      <c r="A1249" t="s">
        <v>2646</v>
      </c>
      <c r="B1249" t="s">
        <v>2645</v>
      </c>
      <c r="C1249" t="s">
        <v>45</v>
      </c>
      <c r="D1249" t="s">
        <v>166</v>
      </c>
      <c r="E1249" t="s">
        <v>1866</v>
      </c>
      <c r="F1249" t="s">
        <v>1865</v>
      </c>
      <c r="G1249" t="s">
        <v>2668</v>
      </c>
      <c r="H1249" t="s">
        <v>2667</v>
      </c>
    </row>
    <row r="1250" spans="1:8" x14ac:dyDescent="0.15">
      <c r="A1250" t="s">
        <v>2646</v>
      </c>
      <c r="B1250" t="s">
        <v>2645</v>
      </c>
      <c r="C1250" t="s">
        <v>45</v>
      </c>
      <c r="D1250" t="s">
        <v>166</v>
      </c>
      <c r="E1250" t="s">
        <v>1866</v>
      </c>
      <c r="F1250" t="s">
        <v>1865</v>
      </c>
      <c r="G1250" t="s">
        <v>2670</v>
      </c>
      <c r="H1250" t="s">
        <v>2669</v>
      </c>
    </row>
    <row r="1251" spans="1:8" x14ac:dyDescent="0.15">
      <c r="A1251" t="s">
        <v>2646</v>
      </c>
      <c r="B1251" t="s">
        <v>2645</v>
      </c>
      <c r="C1251" t="s">
        <v>45</v>
      </c>
      <c r="D1251" t="s">
        <v>166</v>
      </c>
      <c r="E1251" t="s">
        <v>1866</v>
      </c>
      <c r="F1251" t="s">
        <v>1865</v>
      </c>
      <c r="G1251" t="s">
        <v>16858</v>
      </c>
      <c r="H1251" t="s">
        <v>2671</v>
      </c>
    </row>
    <row r="1252" spans="1:8" x14ac:dyDescent="0.15">
      <c r="A1252" t="s">
        <v>2646</v>
      </c>
      <c r="B1252" t="s">
        <v>2645</v>
      </c>
      <c r="C1252" t="s">
        <v>45</v>
      </c>
      <c r="D1252" t="s">
        <v>166</v>
      </c>
      <c r="E1252" t="s">
        <v>1866</v>
      </c>
      <c r="F1252" t="s">
        <v>1865</v>
      </c>
      <c r="G1252" t="s">
        <v>2673</v>
      </c>
      <c r="H1252" t="s">
        <v>2672</v>
      </c>
    </row>
    <row r="1253" spans="1:8" x14ac:dyDescent="0.15">
      <c r="A1253" t="s">
        <v>2646</v>
      </c>
      <c r="B1253" t="s">
        <v>2645</v>
      </c>
      <c r="C1253" t="s">
        <v>45</v>
      </c>
      <c r="D1253" t="s">
        <v>166</v>
      </c>
      <c r="E1253" t="s">
        <v>1866</v>
      </c>
      <c r="F1253" t="s">
        <v>1865</v>
      </c>
      <c r="G1253" t="s">
        <v>2675</v>
      </c>
      <c r="H1253" t="s">
        <v>2674</v>
      </c>
    </row>
    <row r="1254" spans="1:8" x14ac:dyDescent="0.15">
      <c r="A1254" t="s">
        <v>2646</v>
      </c>
      <c r="B1254" t="s">
        <v>2645</v>
      </c>
      <c r="C1254" t="s">
        <v>45</v>
      </c>
      <c r="D1254" t="s">
        <v>166</v>
      </c>
      <c r="E1254" t="s">
        <v>1866</v>
      </c>
      <c r="F1254" t="s">
        <v>1865</v>
      </c>
      <c r="G1254" t="s">
        <v>2677</v>
      </c>
      <c r="H1254" t="s">
        <v>2676</v>
      </c>
    </row>
    <row r="1255" spans="1:8" x14ac:dyDescent="0.15">
      <c r="A1255" t="s">
        <v>2646</v>
      </c>
      <c r="B1255" t="s">
        <v>2645</v>
      </c>
      <c r="C1255" t="s">
        <v>45</v>
      </c>
      <c r="D1255" t="s">
        <v>166</v>
      </c>
      <c r="E1255" t="s">
        <v>1866</v>
      </c>
      <c r="F1255" t="s">
        <v>1865</v>
      </c>
      <c r="G1255" t="s">
        <v>2679</v>
      </c>
      <c r="H1255" t="s">
        <v>2678</v>
      </c>
    </row>
    <row r="1256" spans="1:8" x14ac:dyDescent="0.15">
      <c r="A1256" t="s">
        <v>2646</v>
      </c>
      <c r="B1256" t="s">
        <v>2645</v>
      </c>
      <c r="C1256" t="s">
        <v>45</v>
      </c>
      <c r="D1256" t="s">
        <v>166</v>
      </c>
      <c r="E1256" t="s">
        <v>1866</v>
      </c>
      <c r="F1256" t="s">
        <v>1865</v>
      </c>
      <c r="G1256" t="s">
        <v>2681</v>
      </c>
      <c r="H1256" t="s">
        <v>2680</v>
      </c>
    </row>
    <row r="1257" spans="1:8" x14ac:dyDescent="0.15">
      <c r="A1257" t="s">
        <v>2646</v>
      </c>
      <c r="B1257" t="s">
        <v>2645</v>
      </c>
      <c r="C1257" t="s">
        <v>45</v>
      </c>
      <c r="D1257" t="s">
        <v>166</v>
      </c>
      <c r="E1257" t="s">
        <v>1866</v>
      </c>
      <c r="F1257" t="s">
        <v>1865</v>
      </c>
      <c r="G1257" t="s">
        <v>2683</v>
      </c>
      <c r="H1257" t="s">
        <v>2682</v>
      </c>
    </row>
    <row r="1258" spans="1:8" x14ac:dyDescent="0.15">
      <c r="A1258" t="s">
        <v>2646</v>
      </c>
      <c r="B1258" t="s">
        <v>2645</v>
      </c>
      <c r="C1258" t="s">
        <v>45</v>
      </c>
      <c r="D1258" t="s">
        <v>166</v>
      </c>
      <c r="E1258" t="s">
        <v>1866</v>
      </c>
      <c r="F1258" t="s">
        <v>1865</v>
      </c>
      <c r="G1258" t="s">
        <v>2685</v>
      </c>
      <c r="H1258" t="s">
        <v>2684</v>
      </c>
    </row>
    <row r="1259" spans="1:8" x14ac:dyDescent="0.15">
      <c r="A1259" t="s">
        <v>2646</v>
      </c>
      <c r="B1259" t="s">
        <v>2645</v>
      </c>
      <c r="C1259" t="s">
        <v>45</v>
      </c>
      <c r="D1259" t="s">
        <v>166</v>
      </c>
      <c r="E1259" t="s">
        <v>1866</v>
      </c>
      <c r="F1259" t="s">
        <v>1865</v>
      </c>
      <c r="G1259" t="s">
        <v>2687</v>
      </c>
      <c r="H1259" t="s">
        <v>2686</v>
      </c>
    </row>
    <row r="1260" spans="1:8" x14ac:dyDescent="0.15">
      <c r="A1260" t="s">
        <v>2646</v>
      </c>
      <c r="B1260" t="s">
        <v>2645</v>
      </c>
      <c r="C1260" t="s">
        <v>45</v>
      </c>
      <c r="D1260" t="s">
        <v>166</v>
      </c>
      <c r="E1260" t="s">
        <v>1866</v>
      </c>
      <c r="F1260" t="s">
        <v>1865</v>
      </c>
      <c r="G1260" t="s">
        <v>2689</v>
      </c>
      <c r="H1260" t="s">
        <v>2688</v>
      </c>
    </row>
    <row r="1261" spans="1:8" x14ac:dyDescent="0.15">
      <c r="A1261" t="s">
        <v>2646</v>
      </c>
      <c r="B1261" t="s">
        <v>2645</v>
      </c>
      <c r="C1261" t="s">
        <v>45</v>
      </c>
      <c r="D1261" t="s">
        <v>166</v>
      </c>
      <c r="E1261" t="s">
        <v>1866</v>
      </c>
      <c r="F1261" t="s">
        <v>1865</v>
      </c>
      <c r="G1261" t="s">
        <v>2691</v>
      </c>
      <c r="H1261" t="s">
        <v>2690</v>
      </c>
    </row>
    <row r="1262" spans="1:8" x14ac:dyDescent="0.15">
      <c r="A1262" t="s">
        <v>2646</v>
      </c>
      <c r="B1262" t="s">
        <v>2645</v>
      </c>
      <c r="C1262" t="s">
        <v>45</v>
      </c>
      <c r="D1262" t="s">
        <v>166</v>
      </c>
      <c r="E1262" t="s">
        <v>1866</v>
      </c>
      <c r="F1262" t="s">
        <v>1865</v>
      </c>
      <c r="G1262" t="s">
        <v>2693</v>
      </c>
      <c r="H1262" t="s">
        <v>2692</v>
      </c>
    </row>
    <row r="1263" spans="1:8" x14ac:dyDescent="0.15">
      <c r="A1263" t="s">
        <v>2646</v>
      </c>
      <c r="B1263" t="s">
        <v>2645</v>
      </c>
      <c r="C1263" t="s">
        <v>45</v>
      </c>
      <c r="D1263" t="s">
        <v>166</v>
      </c>
      <c r="E1263" t="s">
        <v>1866</v>
      </c>
      <c r="F1263" t="s">
        <v>1865</v>
      </c>
      <c r="G1263" t="s">
        <v>2695</v>
      </c>
      <c r="H1263" t="s">
        <v>2694</v>
      </c>
    </row>
    <row r="1264" spans="1:8" x14ac:dyDescent="0.15">
      <c r="A1264" t="s">
        <v>2646</v>
      </c>
      <c r="B1264" t="s">
        <v>2645</v>
      </c>
      <c r="C1264" t="s">
        <v>45</v>
      </c>
      <c r="D1264" t="s">
        <v>166</v>
      </c>
      <c r="E1264" t="s">
        <v>1866</v>
      </c>
      <c r="F1264" t="s">
        <v>1865</v>
      </c>
      <c r="G1264" t="s">
        <v>2697</v>
      </c>
      <c r="H1264" t="s">
        <v>2696</v>
      </c>
    </row>
    <row r="1265" spans="1:8" x14ac:dyDescent="0.15">
      <c r="A1265" t="s">
        <v>2646</v>
      </c>
      <c r="B1265" t="s">
        <v>2645</v>
      </c>
      <c r="C1265" t="s">
        <v>45</v>
      </c>
      <c r="D1265" t="s">
        <v>166</v>
      </c>
      <c r="E1265" t="s">
        <v>1866</v>
      </c>
      <c r="F1265" t="s">
        <v>1865</v>
      </c>
      <c r="G1265" t="s">
        <v>2699</v>
      </c>
      <c r="H1265" t="s">
        <v>2698</v>
      </c>
    </row>
    <row r="1266" spans="1:8" x14ac:dyDescent="0.15">
      <c r="A1266" t="s">
        <v>2646</v>
      </c>
      <c r="B1266" t="s">
        <v>2645</v>
      </c>
      <c r="C1266" t="s">
        <v>45</v>
      </c>
      <c r="D1266" t="s">
        <v>166</v>
      </c>
      <c r="E1266" t="s">
        <v>1866</v>
      </c>
      <c r="F1266" t="s">
        <v>1865</v>
      </c>
      <c r="G1266" t="s">
        <v>2701</v>
      </c>
      <c r="H1266" t="s">
        <v>2700</v>
      </c>
    </row>
    <row r="1267" spans="1:8" x14ac:dyDescent="0.15">
      <c r="A1267" t="s">
        <v>2646</v>
      </c>
      <c r="B1267" t="s">
        <v>2645</v>
      </c>
      <c r="C1267" t="s">
        <v>45</v>
      </c>
      <c r="D1267" t="s">
        <v>166</v>
      </c>
      <c r="E1267" t="s">
        <v>1866</v>
      </c>
      <c r="F1267" t="s">
        <v>1865</v>
      </c>
      <c r="G1267" t="s">
        <v>2703</v>
      </c>
      <c r="H1267" t="s">
        <v>2702</v>
      </c>
    </row>
    <row r="1268" spans="1:8" x14ac:dyDescent="0.15">
      <c r="A1268" t="s">
        <v>2646</v>
      </c>
      <c r="B1268" t="s">
        <v>2645</v>
      </c>
      <c r="C1268" t="s">
        <v>45</v>
      </c>
      <c r="D1268" t="s">
        <v>166</v>
      </c>
      <c r="E1268" t="s">
        <v>1866</v>
      </c>
      <c r="F1268" t="s">
        <v>1865</v>
      </c>
      <c r="G1268" t="s">
        <v>2705</v>
      </c>
      <c r="H1268" t="s">
        <v>2704</v>
      </c>
    </row>
    <row r="1269" spans="1:8" x14ac:dyDescent="0.15">
      <c r="A1269" t="s">
        <v>2646</v>
      </c>
      <c r="B1269" t="s">
        <v>2645</v>
      </c>
      <c r="C1269" t="s">
        <v>45</v>
      </c>
      <c r="D1269" t="s">
        <v>166</v>
      </c>
      <c r="E1269" t="s">
        <v>1866</v>
      </c>
      <c r="F1269" t="s">
        <v>1865</v>
      </c>
      <c r="G1269" t="s">
        <v>2646</v>
      </c>
      <c r="H1269" t="s">
        <v>2706</v>
      </c>
    </row>
    <row r="1270" spans="1:8" x14ac:dyDescent="0.15">
      <c r="A1270" t="s">
        <v>2646</v>
      </c>
      <c r="B1270" t="s">
        <v>2645</v>
      </c>
      <c r="C1270" t="s">
        <v>45</v>
      </c>
      <c r="D1270" t="s">
        <v>166</v>
      </c>
      <c r="E1270" t="s">
        <v>1866</v>
      </c>
      <c r="F1270" t="s">
        <v>1865</v>
      </c>
      <c r="G1270" t="s">
        <v>2708</v>
      </c>
      <c r="H1270" t="s">
        <v>2707</v>
      </c>
    </row>
    <row r="1271" spans="1:8" x14ac:dyDescent="0.15">
      <c r="A1271" t="s">
        <v>2646</v>
      </c>
      <c r="B1271" t="s">
        <v>2645</v>
      </c>
      <c r="C1271" t="s">
        <v>45</v>
      </c>
      <c r="D1271" t="s">
        <v>166</v>
      </c>
      <c r="E1271" t="s">
        <v>1866</v>
      </c>
      <c r="F1271" t="s">
        <v>1865</v>
      </c>
      <c r="G1271" t="s">
        <v>2710</v>
      </c>
      <c r="H1271" t="s">
        <v>2709</v>
      </c>
    </row>
    <row r="1272" spans="1:8" x14ac:dyDescent="0.15">
      <c r="A1272" t="s">
        <v>2646</v>
      </c>
      <c r="B1272" t="s">
        <v>2645</v>
      </c>
      <c r="C1272" t="s">
        <v>45</v>
      </c>
      <c r="D1272" t="s">
        <v>166</v>
      </c>
      <c r="E1272" t="s">
        <v>1866</v>
      </c>
      <c r="F1272" t="s">
        <v>1865</v>
      </c>
      <c r="G1272" t="s">
        <v>2712</v>
      </c>
      <c r="H1272" t="s">
        <v>2711</v>
      </c>
    </row>
    <row r="1273" spans="1:8" x14ac:dyDescent="0.15">
      <c r="A1273" t="s">
        <v>2646</v>
      </c>
      <c r="B1273" t="s">
        <v>2645</v>
      </c>
      <c r="C1273" t="s">
        <v>45</v>
      </c>
      <c r="D1273" t="s">
        <v>166</v>
      </c>
      <c r="E1273" t="s">
        <v>1866</v>
      </c>
      <c r="F1273" t="s">
        <v>1865</v>
      </c>
      <c r="G1273" t="s">
        <v>2714</v>
      </c>
      <c r="H1273" t="s">
        <v>2713</v>
      </c>
    </row>
    <row r="1274" spans="1:8" x14ac:dyDescent="0.15">
      <c r="A1274" t="s">
        <v>2646</v>
      </c>
      <c r="B1274" t="s">
        <v>2645</v>
      </c>
      <c r="C1274" t="s">
        <v>45</v>
      </c>
      <c r="D1274" t="s">
        <v>166</v>
      </c>
      <c r="E1274" t="s">
        <v>1866</v>
      </c>
      <c r="F1274" t="s">
        <v>1865</v>
      </c>
      <c r="G1274" t="s">
        <v>16859</v>
      </c>
      <c r="H1274" t="s">
        <v>2715</v>
      </c>
    </row>
    <row r="1275" spans="1:8" x14ac:dyDescent="0.15">
      <c r="A1275" t="s">
        <v>2646</v>
      </c>
      <c r="B1275" t="s">
        <v>2645</v>
      </c>
      <c r="C1275" t="s">
        <v>45</v>
      </c>
      <c r="D1275" t="s">
        <v>166</v>
      </c>
      <c r="E1275" t="s">
        <v>1866</v>
      </c>
      <c r="F1275" t="s">
        <v>1865</v>
      </c>
      <c r="G1275" t="s">
        <v>2717</v>
      </c>
      <c r="H1275" t="s">
        <v>2716</v>
      </c>
    </row>
    <row r="1276" spans="1:8" x14ac:dyDescent="0.15">
      <c r="A1276" t="s">
        <v>2646</v>
      </c>
      <c r="B1276" t="s">
        <v>2645</v>
      </c>
      <c r="C1276" t="s">
        <v>45</v>
      </c>
      <c r="D1276" t="s">
        <v>166</v>
      </c>
      <c r="E1276" t="s">
        <v>1866</v>
      </c>
      <c r="F1276" t="s">
        <v>1865</v>
      </c>
      <c r="G1276" t="s">
        <v>2719</v>
      </c>
      <c r="H1276" t="s">
        <v>2718</v>
      </c>
    </row>
    <row r="1277" spans="1:8" x14ac:dyDescent="0.15">
      <c r="A1277" t="s">
        <v>2646</v>
      </c>
      <c r="B1277" t="s">
        <v>2645</v>
      </c>
      <c r="C1277" t="s">
        <v>45</v>
      </c>
      <c r="D1277" t="s">
        <v>166</v>
      </c>
      <c r="E1277" t="s">
        <v>1866</v>
      </c>
      <c r="F1277" t="s">
        <v>1865</v>
      </c>
      <c r="G1277" t="s">
        <v>2721</v>
      </c>
      <c r="H1277" t="s">
        <v>2720</v>
      </c>
    </row>
    <row r="1278" spans="1:8" x14ac:dyDescent="0.15">
      <c r="A1278" t="s">
        <v>2646</v>
      </c>
      <c r="B1278" t="s">
        <v>2645</v>
      </c>
      <c r="C1278" t="s">
        <v>45</v>
      </c>
      <c r="D1278" t="s">
        <v>166</v>
      </c>
      <c r="E1278" t="s">
        <v>1866</v>
      </c>
      <c r="F1278" t="s">
        <v>1865</v>
      </c>
      <c r="G1278" t="s">
        <v>2723</v>
      </c>
      <c r="H1278" t="s">
        <v>2722</v>
      </c>
    </row>
    <row r="1279" spans="1:8" x14ac:dyDescent="0.15">
      <c r="A1279" t="s">
        <v>2646</v>
      </c>
      <c r="B1279" t="s">
        <v>2645</v>
      </c>
      <c r="C1279" t="s">
        <v>45</v>
      </c>
      <c r="D1279" t="s">
        <v>166</v>
      </c>
      <c r="E1279" t="s">
        <v>1866</v>
      </c>
      <c r="F1279" t="s">
        <v>1865</v>
      </c>
      <c r="G1279" t="s">
        <v>2725</v>
      </c>
      <c r="H1279" t="s">
        <v>2724</v>
      </c>
    </row>
    <row r="1280" spans="1:8" x14ac:dyDescent="0.15">
      <c r="A1280" t="s">
        <v>2646</v>
      </c>
      <c r="B1280" t="s">
        <v>2645</v>
      </c>
      <c r="C1280" t="s">
        <v>45</v>
      </c>
      <c r="D1280" t="s">
        <v>166</v>
      </c>
      <c r="E1280" t="s">
        <v>1866</v>
      </c>
      <c r="F1280" t="s">
        <v>1865</v>
      </c>
      <c r="G1280" t="s">
        <v>2727</v>
      </c>
      <c r="H1280" t="s">
        <v>2726</v>
      </c>
    </row>
    <row r="1281" spans="1:8" x14ac:dyDescent="0.15">
      <c r="A1281" t="s">
        <v>2646</v>
      </c>
      <c r="B1281" t="s">
        <v>2645</v>
      </c>
      <c r="C1281" t="s">
        <v>45</v>
      </c>
      <c r="D1281" t="s">
        <v>166</v>
      </c>
      <c r="E1281" t="s">
        <v>1866</v>
      </c>
      <c r="F1281" t="s">
        <v>1865</v>
      </c>
      <c r="G1281" t="s">
        <v>2729</v>
      </c>
      <c r="H1281" t="s">
        <v>2728</v>
      </c>
    </row>
    <row r="1282" spans="1:8" x14ac:dyDescent="0.15">
      <c r="A1282" t="s">
        <v>2646</v>
      </c>
      <c r="B1282" t="s">
        <v>2645</v>
      </c>
      <c r="C1282" t="s">
        <v>45</v>
      </c>
      <c r="D1282" t="s">
        <v>166</v>
      </c>
      <c r="E1282" t="s">
        <v>1866</v>
      </c>
      <c r="F1282" t="s">
        <v>1865</v>
      </c>
      <c r="G1282" t="s">
        <v>2731</v>
      </c>
      <c r="H1282" t="s">
        <v>2730</v>
      </c>
    </row>
    <row r="1283" spans="1:8" x14ac:dyDescent="0.15">
      <c r="A1283" t="s">
        <v>2646</v>
      </c>
      <c r="B1283" t="s">
        <v>2645</v>
      </c>
      <c r="C1283" t="s">
        <v>45</v>
      </c>
      <c r="D1283" t="s">
        <v>166</v>
      </c>
      <c r="E1283" t="s">
        <v>1866</v>
      </c>
      <c r="F1283" t="s">
        <v>1865</v>
      </c>
      <c r="G1283" t="s">
        <v>2733</v>
      </c>
      <c r="H1283" t="s">
        <v>2732</v>
      </c>
    </row>
    <row r="1284" spans="1:8" x14ac:dyDescent="0.15">
      <c r="A1284" t="s">
        <v>2646</v>
      </c>
      <c r="B1284" t="s">
        <v>2645</v>
      </c>
      <c r="C1284" t="s">
        <v>45</v>
      </c>
      <c r="D1284" t="s">
        <v>166</v>
      </c>
      <c r="E1284" t="s">
        <v>1866</v>
      </c>
      <c r="F1284" t="s">
        <v>1865</v>
      </c>
      <c r="G1284" t="s">
        <v>2735</v>
      </c>
      <c r="H1284" t="s">
        <v>2734</v>
      </c>
    </row>
    <row r="1285" spans="1:8" x14ac:dyDescent="0.15">
      <c r="A1285" t="s">
        <v>2646</v>
      </c>
      <c r="B1285" t="s">
        <v>2645</v>
      </c>
      <c r="C1285" t="s">
        <v>45</v>
      </c>
      <c r="D1285" t="s">
        <v>166</v>
      </c>
      <c r="E1285" t="s">
        <v>1866</v>
      </c>
      <c r="F1285" t="s">
        <v>1865</v>
      </c>
      <c r="G1285" t="s">
        <v>2737</v>
      </c>
      <c r="H1285" t="s">
        <v>2736</v>
      </c>
    </row>
    <row r="1286" spans="1:8" x14ac:dyDescent="0.15">
      <c r="A1286" t="s">
        <v>2646</v>
      </c>
      <c r="B1286" t="s">
        <v>2645</v>
      </c>
      <c r="C1286" t="s">
        <v>45</v>
      </c>
      <c r="D1286" t="s">
        <v>166</v>
      </c>
      <c r="E1286" t="s">
        <v>1866</v>
      </c>
      <c r="F1286" t="s">
        <v>1865</v>
      </c>
      <c r="G1286" t="s">
        <v>2739</v>
      </c>
      <c r="H1286" t="s">
        <v>2738</v>
      </c>
    </row>
    <row r="1287" spans="1:8" x14ac:dyDescent="0.15">
      <c r="A1287" t="s">
        <v>2646</v>
      </c>
      <c r="B1287" t="s">
        <v>2645</v>
      </c>
      <c r="C1287" t="s">
        <v>45</v>
      </c>
      <c r="D1287" t="s">
        <v>166</v>
      </c>
      <c r="E1287" t="s">
        <v>1866</v>
      </c>
      <c r="F1287" t="s">
        <v>1865</v>
      </c>
      <c r="G1287" t="s">
        <v>2741</v>
      </c>
      <c r="H1287" t="s">
        <v>2740</v>
      </c>
    </row>
    <row r="1288" spans="1:8" x14ac:dyDescent="0.15">
      <c r="A1288" t="s">
        <v>2646</v>
      </c>
      <c r="B1288" t="s">
        <v>2645</v>
      </c>
      <c r="C1288" t="s">
        <v>45</v>
      </c>
      <c r="D1288" t="s">
        <v>166</v>
      </c>
      <c r="E1288" t="s">
        <v>1866</v>
      </c>
      <c r="F1288" t="s">
        <v>1865</v>
      </c>
      <c r="G1288" t="s">
        <v>2743</v>
      </c>
      <c r="H1288" t="s">
        <v>2742</v>
      </c>
    </row>
    <row r="1289" spans="1:8" x14ac:dyDescent="0.15">
      <c r="A1289" t="s">
        <v>2646</v>
      </c>
      <c r="B1289" t="s">
        <v>2645</v>
      </c>
      <c r="C1289" t="s">
        <v>45</v>
      </c>
      <c r="D1289" t="s">
        <v>166</v>
      </c>
      <c r="E1289" t="s">
        <v>1866</v>
      </c>
      <c r="F1289" t="s">
        <v>1865</v>
      </c>
      <c r="G1289" t="s">
        <v>2745</v>
      </c>
      <c r="H1289" t="s">
        <v>2744</v>
      </c>
    </row>
    <row r="1290" spans="1:8" x14ac:dyDescent="0.15">
      <c r="A1290" t="s">
        <v>2646</v>
      </c>
      <c r="B1290" t="s">
        <v>2645</v>
      </c>
      <c r="C1290" t="s">
        <v>45</v>
      </c>
      <c r="D1290" t="s">
        <v>166</v>
      </c>
      <c r="E1290" t="s">
        <v>1866</v>
      </c>
      <c r="F1290" t="s">
        <v>1865</v>
      </c>
      <c r="G1290" t="s">
        <v>2747</v>
      </c>
      <c r="H1290" t="s">
        <v>2746</v>
      </c>
    </row>
    <row r="1291" spans="1:8" x14ac:dyDescent="0.15">
      <c r="A1291" t="s">
        <v>2646</v>
      </c>
      <c r="B1291" t="s">
        <v>2645</v>
      </c>
      <c r="C1291" t="s">
        <v>45</v>
      </c>
      <c r="D1291" t="s">
        <v>166</v>
      </c>
      <c r="E1291" t="s">
        <v>1866</v>
      </c>
      <c r="F1291" t="s">
        <v>1865</v>
      </c>
      <c r="G1291" t="s">
        <v>2749</v>
      </c>
      <c r="H1291" t="s">
        <v>2748</v>
      </c>
    </row>
    <row r="1292" spans="1:8" x14ac:dyDescent="0.15">
      <c r="A1292" t="s">
        <v>2646</v>
      </c>
      <c r="B1292" t="s">
        <v>2645</v>
      </c>
      <c r="C1292" t="s">
        <v>45</v>
      </c>
      <c r="D1292" t="s">
        <v>166</v>
      </c>
      <c r="E1292" t="s">
        <v>1866</v>
      </c>
      <c r="F1292" t="s">
        <v>1865</v>
      </c>
      <c r="G1292" t="s">
        <v>2751</v>
      </c>
      <c r="H1292" t="s">
        <v>2750</v>
      </c>
    </row>
    <row r="1293" spans="1:8" x14ac:dyDescent="0.15">
      <c r="A1293" t="s">
        <v>2646</v>
      </c>
      <c r="B1293" t="s">
        <v>2645</v>
      </c>
      <c r="C1293" t="s">
        <v>45</v>
      </c>
      <c r="D1293" t="s">
        <v>166</v>
      </c>
      <c r="E1293" t="s">
        <v>1866</v>
      </c>
      <c r="F1293" t="s">
        <v>1865</v>
      </c>
      <c r="G1293" t="s">
        <v>2753</v>
      </c>
      <c r="H1293" t="s">
        <v>2752</v>
      </c>
    </row>
    <row r="1294" spans="1:8" x14ac:dyDescent="0.15">
      <c r="A1294" t="s">
        <v>2646</v>
      </c>
      <c r="B1294" t="s">
        <v>2645</v>
      </c>
      <c r="C1294" t="s">
        <v>45</v>
      </c>
      <c r="D1294" t="s">
        <v>166</v>
      </c>
      <c r="E1294" t="s">
        <v>1866</v>
      </c>
      <c r="F1294" t="s">
        <v>1865</v>
      </c>
      <c r="G1294" t="s">
        <v>2755</v>
      </c>
      <c r="H1294" t="s">
        <v>2754</v>
      </c>
    </row>
    <row r="1295" spans="1:8" x14ac:dyDescent="0.15">
      <c r="A1295" t="s">
        <v>2646</v>
      </c>
      <c r="B1295" t="s">
        <v>2645</v>
      </c>
      <c r="C1295" t="s">
        <v>45</v>
      </c>
      <c r="D1295" t="s">
        <v>166</v>
      </c>
      <c r="E1295" t="s">
        <v>1866</v>
      </c>
      <c r="F1295" t="s">
        <v>1865</v>
      </c>
      <c r="G1295" t="s">
        <v>2757</v>
      </c>
      <c r="H1295" t="s">
        <v>2756</v>
      </c>
    </row>
    <row r="1296" spans="1:8" x14ac:dyDescent="0.15">
      <c r="A1296" t="s">
        <v>2646</v>
      </c>
      <c r="B1296" t="s">
        <v>2645</v>
      </c>
      <c r="C1296" t="s">
        <v>45</v>
      </c>
      <c r="D1296" t="s">
        <v>166</v>
      </c>
      <c r="E1296" t="s">
        <v>1866</v>
      </c>
      <c r="F1296" t="s">
        <v>1865</v>
      </c>
      <c r="G1296" t="s">
        <v>2759</v>
      </c>
      <c r="H1296" t="s">
        <v>2758</v>
      </c>
    </row>
    <row r="1297" spans="1:8" x14ac:dyDescent="0.15">
      <c r="A1297" t="s">
        <v>2646</v>
      </c>
      <c r="B1297" t="s">
        <v>2645</v>
      </c>
      <c r="C1297" t="s">
        <v>45</v>
      </c>
      <c r="D1297" t="s">
        <v>166</v>
      </c>
      <c r="E1297" t="s">
        <v>1866</v>
      </c>
      <c r="F1297" t="s">
        <v>1865</v>
      </c>
      <c r="G1297" t="s">
        <v>2761</v>
      </c>
      <c r="H1297" t="s">
        <v>2760</v>
      </c>
    </row>
    <row r="1298" spans="1:8" x14ac:dyDescent="0.15">
      <c r="A1298" t="s">
        <v>2646</v>
      </c>
      <c r="B1298" t="s">
        <v>2645</v>
      </c>
      <c r="C1298" t="s">
        <v>45</v>
      </c>
      <c r="D1298" t="s">
        <v>166</v>
      </c>
      <c r="E1298" t="s">
        <v>1866</v>
      </c>
      <c r="F1298" t="s">
        <v>1865</v>
      </c>
      <c r="G1298" t="s">
        <v>2763</v>
      </c>
      <c r="H1298" t="s">
        <v>2762</v>
      </c>
    </row>
    <row r="1299" spans="1:8" x14ac:dyDescent="0.15">
      <c r="A1299" t="s">
        <v>2646</v>
      </c>
      <c r="B1299" t="s">
        <v>2645</v>
      </c>
      <c r="C1299" t="s">
        <v>45</v>
      </c>
      <c r="D1299" t="s">
        <v>166</v>
      </c>
      <c r="E1299" t="s">
        <v>1866</v>
      </c>
      <c r="F1299" t="s">
        <v>1865</v>
      </c>
      <c r="G1299" t="s">
        <v>2765</v>
      </c>
      <c r="H1299" t="s">
        <v>2764</v>
      </c>
    </row>
    <row r="1300" spans="1:8" x14ac:dyDescent="0.15">
      <c r="A1300" t="s">
        <v>2646</v>
      </c>
      <c r="B1300" t="s">
        <v>2645</v>
      </c>
      <c r="C1300" t="s">
        <v>45</v>
      </c>
      <c r="D1300" t="s">
        <v>166</v>
      </c>
      <c r="E1300" t="s">
        <v>1866</v>
      </c>
      <c r="F1300" t="s">
        <v>1865</v>
      </c>
      <c r="G1300" t="s">
        <v>2767</v>
      </c>
      <c r="H1300" t="s">
        <v>2766</v>
      </c>
    </row>
    <row r="1301" spans="1:8" x14ac:dyDescent="0.15">
      <c r="A1301" t="s">
        <v>2646</v>
      </c>
      <c r="B1301" t="s">
        <v>2645</v>
      </c>
      <c r="C1301" t="s">
        <v>45</v>
      </c>
      <c r="D1301" t="s">
        <v>166</v>
      </c>
      <c r="E1301" t="s">
        <v>1866</v>
      </c>
      <c r="F1301" t="s">
        <v>1865</v>
      </c>
      <c r="G1301" t="s">
        <v>2769</v>
      </c>
      <c r="H1301" t="s">
        <v>2768</v>
      </c>
    </row>
    <row r="1302" spans="1:8" x14ac:dyDescent="0.15">
      <c r="A1302" t="s">
        <v>2646</v>
      </c>
      <c r="B1302" t="s">
        <v>2645</v>
      </c>
      <c r="C1302" t="s">
        <v>45</v>
      </c>
      <c r="D1302" t="s">
        <v>166</v>
      </c>
      <c r="E1302" t="s">
        <v>1866</v>
      </c>
      <c r="F1302" t="s">
        <v>1865</v>
      </c>
      <c r="G1302" t="s">
        <v>2771</v>
      </c>
      <c r="H1302" t="s">
        <v>2770</v>
      </c>
    </row>
    <row r="1303" spans="1:8" x14ac:dyDescent="0.15">
      <c r="A1303" t="s">
        <v>2646</v>
      </c>
      <c r="B1303" t="s">
        <v>2645</v>
      </c>
      <c r="C1303" t="s">
        <v>45</v>
      </c>
      <c r="D1303" t="s">
        <v>166</v>
      </c>
      <c r="E1303" t="s">
        <v>1866</v>
      </c>
      <c r="F1303" t="s">
        <v>1865</v>
      </c>
      <c r="G1303" t="s">
        <v>2773</v>
      </c>
      <c r="H1303" t="s">
        <v>2772</v>
      </c>
    </row>
    <row r="1304" spans="1:8" x14ac:dyDescent="0.15">
      <c r="A1304" t="s">
        <v>2646</v>
      </c>
      <c r="B1304" t="s">
        <v>2645</v>
      </c>
      <c r="C1304" t="s">
        <v>45</v>
      </c>
      <c r="D1304" t="s">
        <v>166</v>
      </c>
      <c r="E1304" t="s">
        <v>1866</v>
      </c>
      <c r="F1304" t="s">
        <v>1865</v>
      </c>
      <c r="G1304" t="s">
        <v>2775</v>
      </c>
      <c r="H1304" t="s">
        <v>2774</v>
      </c>
    </row>
    <row r="1305" spans="1:8" x14ac:dyDescent="0.15">
      <c r="A1305" t="s">
        <v>2646</v>
      </c>
      <c r="B1305" t="s">
        <v>2645</v>
      </c>
      <c r="C1305" t="s">
        <v>45</v>
      </c>
      <c r="D1305" t="s">
        <v>166</v>
      </c>
      <c r="E1305" t="s">
        <v>1866</v>
      </c>
      <c r="F1305" t="s">
        <v>1865</v>
      </c>
      <c r="G1305" t="s">
        <v>2777</v>
      </c>
      <c r="H1305" t="s">
        <v>2776</v>
      </c>
    </row>
    <row r="1306" spans="1:8" x14ac:dyDescent="0.15">
      <c r="A1306" t="s">
        <v>1868</v>
      </c>
      <c r="B1306" t="s">
        <v>1867</v>
      </c>
      <c r="C1306" t="s">
        <v>45</v>
      </c>
      <c r="D1306" t="s">
        <v>166</v>
      </c>
      <c r="E1306" t="s">
        <v>1866</v>
      </c>
      <c r="F1306" t="s">
        <v>1865</v>
      </c>
      <c r="G1306" t="s">
        <v>2779</v>
      </c>
      <c r="H1306" t="s">
        <v>2778</v>
      </c>
    </row>
    <row r="1307" spans="1:8" x14ac:dyDescent="0.15">
      <c r="A1307" t="s">
        <v>1868</v>
      </c>
      <c r="B1307" t="s">
        <v>1867</v>
      </c>
      <c r="C1307" t="s">
        <v>45</v>
      </c>
      <c r="D1307" t="s">
        <v>166</v>
      </c>
      <c r="E1307" t="s">
        <v>1866</v>
      </c>
      <c r="F1307" t="s">
        <v>1865</v>
      </c>
      <c r="G1307" t="s">
        <v>2781</v>
      </c>
      <c r="H1307" t="s">
        <v>2780</v>
      </c>
    </row>
    <row r="1308" spans="1:8" x14ac:dyDescent="0.15">
      <c r="A1308" t="s">
        <v>1868</v>
      </c>
      <c r="B1308" t="s">
        <v>1867</v>
      </c>
      <c r="C1308" t="s">
        <v>45</v>
      </c>
      <c r="D1308" t="s">
        <v>166</v>
      </c>
      <c r="E1308" t="s">
        <v>1866</v>
      </c>
      <c r="F1308" t="s">
        <v>1865</v>
      </c>
      <c r="G1308" t="s">
        <v>2783</v>
      </c>
      <c r="H1308" t="s">
        <v>2782</v>
      </c>
    </row>
    <row r="1309" spans="1:8" x14ac:dyDescent="0.15">
      <c r="A1309" t="s">
        <v>1868</v>
      </c>
      <c r="B1309" t="s">
        <v>1867</v>
      </c>
      <c r="C1309" t="s">
        <v>45</v>
      </c>
      <c r="D1309" t="s">
        <v>166</v>
      </c>
      <c r="E1309" t="s">
        <v>1866</v>
      </c>
      <c r="F1309" t="s">
        <v>1865</v>
      </c>
      <c r="G1309" t="s">
        <v>2785</v>
      </c>
      <c r="H1309" t="s">
        <v>2784</v>
      </c>
    </row>
    <row r="1310" spans="1:8" x14ac:dyDescent="0.15">
      <c r="A1310" t="s">
        <v>1868</v>
      </c>
      <c r="B1310" t="s">
        <v>1867</v>
      </c>
      <c r="C1310" t="s">
        <v>45</v>
      </c>
      <c r="D1310" t="s">
        <v>166</v>
      </c>
      <c r="E1310" t="s">
        <v>1866</v>
      </c>
      <c r="F1310" t="s">
        <v>1865</v>
      </c>
      <c r="G1310" t="s">
        <v>2787</v>
      </c>
      <c r="H1310" t="s">
        <v>2786</v>
      </c>
    </row>
    <row r="1311" spans="1:8" x14ac:dyDescent="0.15">
      <c r="A1311" t="s">
        <v>1868</v>
      </c>
      <c r="B1311" t="s">
        <v>1867</v>
      </c>
      <c r="C1311" t="s">
        <v>45</v>
      </c>
      <c r="D1311" t="s">
        <v>166</v>
      </c>
      <c r="E1311" t="s">
        <v>1866</v>
      </c>
      <c r="F1311" t="s">
        <v>1865</v>
      </c>
      <c r="G1311" t="s">
        <v>2789</v>
      </c>
      <c r="H1311" t="s">
        <v>2788</v>
      </c>
    </row>
    <row r="1312" spans="1:8" x14ac:dyDescent="0.15">
      <c r="A1312" t="s">
        <v>1868</v>
      </c>
      <c r="B1312" t="s">
        <v>1867</v>
      </c>
      <c r="C1312" t="s">
        <v>45</v>
      </c>
      <c r="D1312" t="s">
        <v>166</v>
      </c>
      <c r="E1312" t="s">
        <v>1866</v>
      </c>
      <c r="F1312" t="s">
        <v>1865</v>
      </c>
      <c r="G1312" t="s">
        <v>2791</v>
      </c>
      <c r="H1312" t="s">
        <v>2790</v>
      </c>
    </row>
    <row r="1313" spans="1:8" x14ac:dyDescent="0.15">
      <c r="A1313" t="s">
        <v>1868</v>
      </c>
      <c r="B1313" t="s">
        <v>1867</v>
      </c>
      <c r="C1313" t="s">
        <v>45</v>
      </c>
      <c r="D1313" t="s">
        <v>166</v>
      </c>
      <c r="E1313" t="s">
        <v>1866</v>
      </c>
      <c r="F1313" t="s">
        <v>1865</v>
      </c>
      <c r="G1313" t="s">
        <v>2793</v>
      </c>
      <c r="H1313" t="s">
        <v>2792</v>
      </c>
    </row>
    <row r="1314" spans="1:8" x14ac:dyDescent="0.15">
      <c r="A1314" t="s">
        <v>1868</v>
      </c>
      <c r="B1314" t="s">
        <v>1867</v>
      </c>
      <c r="C1314" t="s">
        <v>45</v>
      </c>
      <c r="D1314" t="s">
        <v>166</v>
      </c>
      <c r="E1314" t="s">
        <v>1866</v>
      </c>
      <c r="F1314" t="s">
        <v>1865</v>
      </c>
      <c r="G1314" t="s">
        <v>2795</v>
      </c>
      <c r="H1314" t="s">
        <v>2794</v>
      </c>
    </row>
    <row r="1315" spans="1:8" x14ac:dyDescent="0.15">
      <c r="A1315" t="s">
        <v>1868</v>
      </c>
      <c r="B1315" t="s">
        <v>1867</v>
      </c>
      <c r="C1315" t="s">
        <v>45</v>
      </c>
      <c r="D1315" t="s">
        <v>166</v>
      </c>
      <c r="E1315" t="s">
        <v>1866</v>
      </c>
      <c r="F1315" t="s">
        <v>1865</v>
      </c>
      <c r="G1315" t="s">
        <v>2797</v>
      </c>
      <c r="H1315" t="s">
        <v>2796</v>
      </c>
    </row>
    <row r="1316" spans="1:8" x14ac:dyDescent="0.15">
      <c r="A1316" t="s">
        <v>1868</v>
      </c>
      <c r="B1316" t="s">
        <v>1867</v>
      </c>
      <c r="C1316" t="s">
        <v>45</v>
      </c>
      <c r="D1316" t="s">
        <v>166</v>
      </c>
      <c r="E1316" t="s">
        <v>1866</v>
      </c>
      <c r="F1316" t="s">
        <v>1865</v>
      </c>
      <c r="G1316" t="s">
        <v>2799</v>
      </c>
      <c r="H1316" t="s">
        <v>2798</v>
      </c>
    </row>
    <row r="1317" spans="1:8" x14ac:dyDescent="0.15">
      <c r="A1317" t="s">
        <v>1868</v>
      </c>
      <c r="B1317" t="s">
        <v>1867</v>
      </c>
      <c r="C1317" t="s">
        <v>45</v>
      </c>
      <c r="D1317" t="s">
        <v>166</v>
      </c>
      <c r="E1317" t="s">
        <v>1866</v>
      </c>
      <c r="F1317" t="s">
        <v>1865</v>
      </c>
      <c r="G1317" t="s">
        <v>2801</v>
      </c>
      <c r="H1317" t="s">
        <v>2800</v>
      </c>
    </row>
    <row r="1318" spans="1:8" x14ac:dyDescent="0.15">
      <c r="A1318" t="s">
        <v>1868</v>
      </c>
      <c r="B1318" t="s">
        <v>1867</v>
      </c>
      <c r="C1318" t="s">
        <v>45</v>
      </c>
      <c r="D1318" t="s">
        <v>166</v>
      </c>
      <c r="E1318" t="s">
        <v>1866</v>
      </c>
      <c r="F1318" t="s">
        <v>1865</v>
      </c>
      <c r="G1318" t="s">
        <v>2803</v>
      </c>
      <c r="H1318" t="s">
        <v>2802</v>
      </c>
    </row>
    <row r="1319" spans="1:8" x14ac:dyDescent="0.15">
      <c r="A1319" t="s">
        <v>1868</v>
      </c>
      <c r="B1319" t="s">
        <v>1867</v>
      </c>
      <c r="C1319" t="s">
        <v>45</v>
      </c>
      <c r="D1319" t="s">
        <v>166</v>
      </c>
      <c r="E1319" t="s">
        <v>1866</v>
      </c>
      <c r="F1319" t="s">
        <v>1865</v>
      </c>
      <c r="G1319" t="s">
        <v>2805</v>
      </c>
      <c r="H1319" t="s">
        <v>2804</v>
      </c>
    </row>
    <row r="1320" spans="1:8" x14ac:dyDescent="0.15">
      <c r="A1320" t="s">
        <v>1868</v>
      </c>
      <c r="B1320" t="s">
        <v>1867</v>
      </c>
      <c r="C1320" t="s">
        <v>45</v>
      </c>
      <c r="D1320" t="s">
        <v>166</v>
      </c>
      <c r="E1320" t="s">
        <v>1866</v>
      </c>
      <c r="F1320" t="s">
        <v>1865</v>
      </c>
      <c r="G1320" t="s">
        <v>2807</v>
      </c>
      <c r="H1320" t="s">
        <v>2806</v>
      </c>
    </row>
    <row r="1321" spans="1:8" x14ac:dyDescent="0.15">
      <c r="A1321" t="s">
        <v>1868</v>
      </c>
      <c r="B1321" t="s">
        <v>1867</v>
      </c>
      <c r="C1321" t="s">
        <v>45</v>
      </c>
      <c r="D1321" t="s">
        <v>166</v>
      </c>
      <c r="E1321" t="s">
        <v>1866</v>
      </c>
      <c r="F1321" t="s">
        <v>1865</v>
      </c>
      <c r="G1321" t="s">
        <v>2809</v>
      </c>
      <c r="H1321" t="s">
        <v>2808</v>
      </c>
    </row>
    <row r="1322" spans="1:8" x14ac:dyDescent="0.15">
      <c r="A1322" t="s">
        <v>1868</v>
      </c>
      <c r="B1322" t="s">
        <v>1867</v>
      </c>
      <c r="C1322" t="s">
        <v>45</v>
      </c>
      <c r="D1322" t="s">
        <v>166</v>
      </c>
      <c r="E1322" t="s">
        <v>1866</v>
      </c>
      <c r="F1322" t="s">
        <v>1865</v>
      </c>
      <c r="G1322" t="s">
        <v>2811</v>
      </c>
      <c r="H1322" t="s">
        <v>2810</v>
      </c>
    </row>
    <row r="1323" spans="1:8" x14ac:dyDescent="0.15">
      <c r="A1323" t="s">
        <v>1868</v>
      </c>
      <c r="B1323" t="s">
        <v>1867</v>
      </c>
      <c r="C1323" t="s">
        <v>45</v>
      </c>
      <c r="D1323" t="s">
        <v>166</v>
      </c>
      <c r="E1323" t="s">
        <v>1866</v>
      </c>
      <c r="F1323" t="s">
        <v>1865</v>
      </c>
      <c r="G1323" t="s">
        <v>2813</v>
      </c>
      <c r="H1323" t="s">
        <v>2812</v>
      </c>
    </row>
    <row r="1324" spans="1:8" x14ac:dyDescent="0.15">
      <c r="A1324" t="s">
        <v>1868</v>
      </c>
      <c r="B1324" t="s">
        <v>1867</v>
      </c>
      <c r="C1324" t="s">
        <v>45</v>
      </c>
      <c r="D1324" t="s">
        <v>166</v>
      </c>
      <c r="E1324" t="s">
        <v>1866</v>
      </c>
      <c r="F1324" t="s">
        <v>1865</v>
      </c>
      <c r="G1324" t="s">
        <v>2815</v>
      </c>
      <c r="H1324" t="s">
        <v>2814</v>
      </c>
    </row>
    <row r="1325" spans="1:8" x14ac:dyDescent="0.15">
      <c r="A1325" t="s">
        <v>1868</v>
      </c>
      <c r="B1325" t="s">
        <v>1867</v>
      </c>
      <c r="C1325" t="s">
        <v>45</v>
      </c>
      <c r="D1325" t="s">
        <v>166</v>
      </c>
      <c r="E1325" t="s">
        <v>1866</v>
      </c>
      <c r="F1325" t="s">
        <v>1865</v>
      </c>
      <c r="G1325" t="s">
        <v>2817</v>
      </c>
      <c r="H1325" t="s">
        <v>2816</v>
      </c>
    </row>
    <row r="1326" spans="1:8" x14ac:dyDescent="0.15">
      <c r="A1326" t="s">
        <v>1868</v>
      </c>
      <c r="B1326" t="s">
        <v>1867</v>
      </c>
      <c r="C1326" t="s">
        <v>45</v>
      </c>
      <c r="D1326" t="s">
        <v>166</v>
      </c>
      <c r="E1326" t="s">
        <v>1866</v>
      </c>
      <c r="F1326" t="s">
        <v>1865</v>
      </c>
      <c r="G1326" t="s">
        <v>2819</v>
      </c>
      <c r="H1326" t="s">
        <v>2818</v>
      </c>
    </row>
    <row r="1327" spans="1:8" x14ac:dyDescent="0.15">
      <c r="A1327" t="s">
        <v>1868</v>
      </c>
      <c r="B1327" t="s">
        <v>1867</v>
      </c>
      <c r="C1327" t="s">
        <v>45</v>
      </c>
      <c r="D1327" t="s">
        <v>166</v>
      </c>
      <c r="E1327" t="s">
        <v>1866</v>
      </c>
      <c r="F1327" t="s">
        <v>1865</v>
      </c>
      <c r="G1327" t="s">
        <v>2821</v>
      </c>
      <c r="H1327" t="s">
        <v>2820</v>
      </c>
    </row>
    <row r="1328" spans="1:8" x14ac:dyDescent="0.15">
      <c r="A1328" t="s">
        <v>1868</v>
      </c>
      <c r="B1328" t="s">
        <v>1867</v>
      </c>
      <c r="C1328" t="s">
        <v>45</v>
      </c>
      <c r="D1328" t="s">
        <v>166</v>
      </c>
      <c r="E1328" t="s">
        <v>1866</v>
      </c>
      <c r="F1328" t="s">
        <v>1865</v>
      </c>
      <c r="G1328" t="s">
        <v>2823</v>
      </c>
      <c r="H1328" t="s">
        <v>2822</v>
      </c>
    </row>
    <row r="1329" spans="1:8" x14ac:dyDescent="0.15">
      <c r="A1329" t="s">
        <v>1868</v>
      </c>
      <c r="B1329" t="s">
        <v>1867</v>
      </c>
      <c r="C1329" t="s">
        <v>45</v>
      </c>
      <c r="D1329" t="s">
        <v>166</v>
      </c>
      <c r="E1329" t="s">
        <v>1866</v>
      </c>
      <c r="F1329" t="s">
        <v>1865</v>
      </c>
      <c r="G1329" t="s">
        <v>2825</v>
      </c>
      <c r="H1329" t="s">
        <v>2824</v>
      </c>
    </row>
    <row r="1330" spans="1:8" x14ac:dyDescent="0.15">
      <c r="A1330" t="s">
        <v>1868</v>
      </c>
      <c r="B1330" t="s">
        <v>1867</v>
      </c>
      <c r="C1330" t="s">
        <v>45</v>
      </c>
      <c r="D1330" t="s">
        <v>166</v>
      </c>
      <c r="E1330" t="s">
        <v>1866</v>
      </c>
      <c r="F1330" t="s">
        <v>1865</v>
      </c>
      <c r="G1330" t="s">
        <v>2827</v>
      </c>
      <c r="H1330" t="s">
        <v>2826</v>
      </c>
    </row>
    <row r="1331" spans="1:8" x14ac:dyDescent="0.15">
      <c r="A1331" t="s">
        <v>1868</v>
      </c>
      <c r="B1331" t="s">
        <v>1867</v>
      </c>
      <c r="C1331" t="s">
        <v>45</v>
      </c>
      <c r="D1331" t="s">
        <v>166</v>
      </c>
      <c r="E1331" t="s">
        <v>1866</v>
      </c>
      <c r="F1331" t="s">
        <v>1865</v>
      </c>
      <c r="G1331" t="s">
        <v>2829</v>
      </c>
      <c r="H1331" t="s">
        <v>2828</v>
      </c>
    </row>
    <row r="1332" spans="1:8" x14ac:dyDescent="0.15">
      <c r="A1332" t="s">
        <v>417</v>
      </c>
      <c r="B1332" t="s">
        <v>416</v>
      </c>
      <c r="C1332" t="s">
        <v>45</v>
      </c>
      <c r="D1332" t="s">
        <v>166</v>
      </c>
      <c r="E1332" t="s">
        <v>167</v>
      </c>
      <c r="F1332" t="s">
        <v>156</v>
      </c>
      <c r="G1332" t="s">
        <v>2831</v>
      </c>
      <c r="H1332" t="s">
        <v>2830</v>
      </c>
    </row>
    <row r="1333" spans="1:8" x14ac:dyDescent="0.15">
      <c r="A1333" t="s">
        <v>417</v>
      </c>
      <c r="B1333" t="s">
        <v>416</v>
      </c>
      <c r="C1333" t="s">
        <v>45</v>
      </c>
      <c r="D1333" t="s">
        <v>166</v>
      </c>
      <c r="E1333" t="s">
        <v>167</v>
      </c>
      <c r="F1333" t="s">
        <v>156</v>
      </c>
      <c r="G1333" t="s">
        <v>2833</v>
      </c>
      <c r="H1333" t="s">
        <v>2832</v>
      </c>
    </row>
    <row r="1334" spans="1:8" x14ac:dyDescent="0.15">
      <c r="A1334" t="s">
        <v>417</v>
      </c>
      <c r="B1334" t="s">
        <v>416</v>
      </c>
      <c r="C1334" t="s">
        <v>45</v>
      </c>
      <c r="D1334" t="s">
        <v>166</v>
      </c>
      <c r="E1334" t="s">
        <v>167</v>
      </c>
      <c r="F1334" t="s">
        <v>156</v>
      </c>
      <c r="G1334" t="s">
        <v>2835</v>
      </c>
      <c r="H1334" t="s">
        <v>2834</v>
      </c>
    </row>
    <row r="1335" spans="1:8" x14ac:dyDescent="0.15">
      <c r="A1335" t="s">
        <v>417</v>
      </c>
      <c r="B1335" t="s">
        <v>416</v>
      </c>
      <c r="C1335" t="s">
        <v>45</v>
      </c>
      <c r="D1335" t="s">
        <v>166</v>
      </c>
      <c r="E1335" t="s">
        <v>167</v>
      </c>
      <c r="F1335" t="s">
        <v>156</v>
      </c>
      <c r="G1335" t="s">
        <v>2837</v>
      </c>
      <c r="H1335" t="s">
        <v>2836</v>
      </c>
    </row>
    <row r="1336" spans="1:8" x14ac:dyDescent="0.15">
      <c r="A1336" t="s">
        <v>417</v>
      </c>
      <c r="B1336" t="s">
        <v>416</v>
      </c>
      <c r="C1336" t="s">
        <v>45</v>
      </c>
      <c r="D1336" t="s">
        <v>166</v>
      </c>
      <c r="E1336" t="s">
        <v>167</v>
      </c>
      <c r="F1336" t="s">
        <v>156</v>
      </c>
      <c r="G1336" t="s">
        <v>2839</v>
      </c>
      <c r="H1336" t="s">
        <v>2838</v>
      </c>
    </row>
    <row r="1337" spans="1:8" x14ac:dyDescent="0.15">
      <c r="A1337" t="s">
        <v>417</v>
      </c>
      <c r="B1337" t="s">
        <v>416</v>
      </c>
      <c r="C1337" t="s">
        <v>45</v>
      </c>
      <c r="D1337" t="s">
        <v>166</v>
      </c>
      <c r="E1337" t="s">
        <v>167</v>
      </c>
      <c r="F1337" t="s">
        <v>156</v>
      </c>
      <c r="G1337" t="s">
        <v>2841</v>
      </c>
      <c r="H1337" t="s">
        <v>2840</v>
      </c>
    </row>
    <row r="1338" spans="1:8" x14ac:dyDescent="0.15">
      <c r="A1338" t="s">
        <v>417</v>
      </c>
      <c r="B1338" t="s">
        <v>416</v>
      </c>
      <c r="C1338" t="s">
        <v>45</v>
      </c>
      <c r="D1338" t="s">
        <v>166</v>
      </c>
      <c r="E1338" t="s">
        <v>167</v>
      </c>
      <c r="F1338" t="s">
        <v>156</v>
      </c>
      <c r="G1338" t="s">
        <v>2843</v>
      </c>
      <c r="H1338" t="s">
        <v>2842</v>
      </c>
    </row>
    <row r="1339" spans="1:8" x14ac:dyDescent="0.15">
      <c r="A1339" t="s">
        <v>417</v>
      </c>
      <c r="B1339" t="s">
        <v>416</v>
      </c>
      <c r="C1339" t="s">
        <v>45</v>
      </c>
      <c r="D1339" t="s">
        <v>166</v>
      </c>
      <c r="E1339" t="s">
        <v>167</v>
      </c>
      <c r="F1339" t="s">
        <v>156</v>
      </c>
      <c r="G1339" t="s">
        <v>2845</v>
      </c>
      <c r="H1339" t="s">
        <v>2844</v>
      </c>
    </row>
    <row r="1340" spans="1:8" x14ac:dyDescent="0.15">
      <c r="A1340" t="s">
        <v>417</v>
      </c>
      <c r="B1340" t="s">
        <v>416</v>
      </c>
      <c r="C1340" t="s">
        <v>45</v>
      </c>
      <c r="D1340" t="s">
        <v>166</v>
      </c>
      <c r="E1340" t="s">
        <v>167</v>
      </c>
      <c r="F1340" t="s">
        <v>156</v>
      </c>
      <c r="G1340" t="s">
        <v>2847</v>
      </c>
      <c r="H1340" t="s">
        <v>2846</v>
      </c>
    </row>
    <row r="1341" spans="1:8" x14ac:dyDescent="0.15">
      <c r="A1341" t="s">
        <v>417</v>
      </c>
      <c r="B1341" t="s">
        <v>416</v>
      </c>
      <c r="C1341" t="s">
        <v>45</v>
      </c>
      <c r="D1341" t="s">
        <v>166</v>
      </c>
      <c r="E1341" t="s">
        <v>167</v>
      </c>
      <c r="F1341" t="s">
        <v>156</v>
      </c>
      <c r="G1341" t="s">
        <v>2849</v>
      </c>
      <c r="H1341" t="s">
        <v>2848</v>
      </c>
    </row>
    <row r="1342" spans="1:8" x14ac:dyDescent="0.15">
      <c r="A1342" t="s">
        <v>417</v>
      </c>
      <c r="B1342" t="s">
        <v>416</v>
      </c>
      <c r="C1342" t="s">
        <v>45</v>
      </c>
      <c r="D1342" t="s">
        <v>166</v>
      </c>
      <c r="E1342" t="s">
        <v>167</v>
      </c>
      <c r="F1342" t="s">
        <v>156</v>
      </c>
      <c r="G1342" t="s">
        <v>2851</v>
      </c>
      <c r="H1342" t="s">
        <v>2850</v>
      </c>
    </row>
    <row r="1343" spans="1:8" x14ac:dyDescent="0.15">
      <c r="A1343" t="s">
        <v>417</v>
      </c>
      <c r="B1343" t="s">
        <v>416</v>
      </c>
      <c r="C1343" t="s">
        <v>45</v>
      </c>
      <c r="D1343" t="s">
        <v>166</v>
      </c>
      <c r="E1343" t="s">
        <v>167</v>
      </c>
      <c r="F1343" t="s">
        <v>156</v>
      </c>
      <c r="G1343" t="s">
        <v>2853</v>
      </c>
      <c r="H1343" t="s">
        <v>2852</v>
      </c>
    </row>
    <row r="1344" spans="1:8" x14ac:dyDescent="0.15">
      <c r="A1344" t="s">
        <v>417</v>
      </c>
      <c r="B1344" t="s">
        <v>416</v>
      </c>
      <c r="C1344" t="s">
        <v>45</v>
      </c>
      <c r="D1344" t="s">
        <v>166</v>
      </c>
      <c r="E1344" t="s">
        <v>167</v>
      </c>
      <c r="F1344" t="s">
        <v>156</v>
      </c>
      <c r="G1344" t="s">
        <v>2855</v>
      </c>
      <c r="H1344" t="s">
        <v>2854</v>
      </c>
    </row>
    <row r="1345" spans="1:8" x14ac:dyDescent="0.15">
      <c r="A1345" t="s">
        <v>417</v>
      </c>
      <c r="B1345" t="s">
        <v>416</v>
      </c>
      <c r="C1345" t="s">
        <v>45</v>
      </c>
      <c r="D1345" t="s">
        <v>166</v>
      </c>
      <c r="E1345" t="s">
        <v>167</v>
      </c>
      <c r="F1345" t="s">
        <v>156</v>
      </c>
      <c r="G1345" t="s">
        <v>2857</v>
      </c>
      <c r="H1345" t="s">
        <v>2856</v>
      </c>
    </row>
    <row r="1346" spans="1:8" x14ac:dyDescent="0.15">
      <c r="A1346" t="s">
        <v>417</v>
      </c>
      <c r="B1346" t="s">
        <v>416</v>
      </c>
      <c r="C1346" t="s">
        <v>45</v>
      </c>
      <c r="D1346" t="s">
        <v>166</v>
      </c>
      <c r="E1346" t="s">
        <v>167</v>
      </c>
      <c r="F1346" t="s">
        <v>156</v>
      </c>
      <c r="G1346" t="s">
        <v>2859</v>
      </c>
      <c r="H1346" t="s">
        <v>2858</v>
      </c>
    </row>
    <row r="1347" spans="1:8" x14ac:dyDescent="0.15">
      <c r="A1347" t="s">
        <v>417</v>
      </c>
      <c r="B1347" t="s">
        <v>416</v>
      </c>
      <c r="C1347" t="s">
        <v>45</v>
      </c>
      <c r="D1347" t="s">
        <v>166</v>
      </c>
      <c r="E1347" t="s">
        <v>167</v>
      </c>
      <c r="F1347" t="s">
        <v>156</v>
      </c>
      <c r="G1347" t="s">
        <v>2861</v>
      </c>
      <c r="H1347" t="s">
        <v>2860</v>
      </c>
    </row>
    <row r="1348" spans="1:8" x14ac:dyDescent="0.15">
      <c r="A1348" t="s">
        <v>417</v>
      </c>
      <c r="B1348" t="s">
        <v>416</v>
      </c>
      <c r="C1348" t="s">
        <v>45</v>
      </c>
      <c r="D1348" t="s">
        <v>166</v>
      </c>
      <c r="E1348" t="s">
        <v>167</v>
      </c>
      <c r="F1348" t="s">
        <v>156</v>
      </c>
      <c r="G1348" t="s">
        <v>2863</v>
      </c>
      <c r="H1348" t="s">
        <v>2862</v>
      </c>
    </row>
    <row r="1349" spans="1:8" x14ac:dyDescent="0.15">
      <c r="A1349" t="s">
        <v>417</v>
      </c>
      <c r="B1349" t="s">
        <v>416</v>
      </c>
      <c r="C1349" t="s">
        <v>45</v>
      </c>
      <c r="D1349" t="s">
        <v>166</v>
      </c>
      <c r="E1349" t="s">
        <v>167</v>
      </c>
      <c r="F1349" t="s">
        <v>156</v>
      </c>
      <c r="G1349" t="s">
        <v>2865</v>
      </c>
      <c r="H1349" t="s">
        <v>2864</v>
      </c>
    </row>
    <row r="1350" spans="1:8" x14ac:dyDescent="0.15">
      <c r="A1350" t="s">
        <v>417</v>
      </c>
      <c r="B1350" t="s">
        <v>416</v>
      </c>
      <c r="C1350" t="s">
        <v>45</v>
      </c>
      <c r="D1350" t="s">
        <v>166</v>
      </c>
      <c r="E1350" t="s">
        <v>167</v>
      </c>
      <c r="F1350" t="s">
        <v>156</v>
      </c>
      <c r="G1350" t="s">
        <v>2867</v>
      </c>
      <c r="H1350" t="s">
        <v>2866</v>
      </c>
    </row>
    <row r="1351" spans="1:8" x14ac:dyDescent="0.15">
      <c r="A1351" t="s">
        <v>417</v>
      </c>
      <c r="B1351" t="s">
        <v>416</v>
      </c>
      <c r="C1351" t="s">
        <v>45</v>
      </c>
      <c r="D1351" t="s">
        <v>166</v>
      </c>
      <c r="E1351" t="s">
        <v>167</v>
      </c>
      <c r="F1351" t="s">
        <v>156</v>
      </c>
      <c r="G1351" t="s">
        <v>2869</v>
      </c>
      <c r="H1351" t="s">
        <v>2868</v>
      </c>
    </row>
    <row r="1352" spans="1:8" x14ac:dyDescent="0.15">
      <c r="A1352" t="s">
        <v>417</v>
      </c>
      <c r="B1352" t="s">
        <v>416</v>
      </c>
      <c r="C1352" t="s">
        <v>45</v>
      </c>
      <c r="D1352" t="s">
        <v>166</v>
      </c>
      <c r="E1352" t="s">
        <v>167</v>
      </c>
      <c r="F1352" t="s">
        <v>156</v>
      </c>
      <c r="G1352" t="s">
        <v>2871</v>
      </c>
      <c r="H1352" t="s">
        <v>2870</v>
      </c>
    </row>
    <row r="1353" spans="1:8" x14ac:dyDescent="0.15">
      <c r="A1353" t="s">
        <v>417</v>
      </c>
      <c r="B1353" t="s">
        <v>416</v>
      </c>
      <c r="C1353" t="s">
        <v>45</v>
      </c>
      <c r="D1353" t="s">
        <v>166</v>
      </c>
      <c r="E1353" t="s">
        <v>167</v>
      </c>
      <c r="F1353" t="s">
        <v>156</v>
      </c>
      <c r="G1353" t="s">
        <v>2873</v>
      </c>
      <c r="H1353" t="s">
        <v>2872</v>
      </c>
    </row>
    <row r="1354" spans="1:8" x14ac:dyDescent="0.15">
      <c r="A1354" t="s">
        <v>417</v>
      </c>
      <c r="B1354" t="s">
        <v>416</v>
      </c>
      <c r="C1354" t="s">
        <v>45</v>
      </c>
      <c r="D1354" t="s">
        <v>166</v>
      </c>
      <c r="E1354" t="s">
        <v>167</v>
      </c>
      <c r="F1354" t="s">
        <v>156</v>
      </c>
      <c r="G1354" t="s">
        <v>2875</v>
      </c>
      <c r="H1354" t="s">
        <v>2874</v>
      </c>
    </row>
    <row r="1355" spans="1:8" x14ac:dyDescent="0.15">
      <c r="A1355" t="s">
        <v>417</v>
      </c>
      <c r="B1355" t="s">
        <v>416</v>
      </c>
      <c r="C1355" t="s">
        <v>45</v>
      </c>
      <c r="D1355" t="s">
        <v>166</v>
      </c>
      <c r="E1355" t="s">
        <v>167</v>
      </c>
      <c r="F1355" t="s">
        <v>156</v>
      </c>
      <c r="G1355" t="s">
        <v>2877</v>
      </c>
      <c r="H1355" t="s">
        <v>2876</v>
      </c>
    </row>
    <row r="1356" spans="1:8" x14ac:dyDescent="0.15">
      <c r="A1356" t="s">
        <v>417</v>
      </c>
      <c r="B1356" t="s">
        <v>416</v>
      </c>
      <c r="C1356" t="s">
        <v>45</v>
      </c>
      <c r="D1356" t="s">
        <v>166</v>
      </c>
      <c r="E1356" t="s">
        <v>167</v>
      </c>
      <c r="F1356" t="s">
        <v>156</v>
      </c>
      <c r="G1356" t="s">
        <v>2879</v>
      </c>
      <c r="H1356" t="s">
        <v>2878</v>
      </c>
    </row>
    <row r="1357" spans="1:8" x14ac:dyDescent="0.15">
      <c r="A1357" t="s">
        <v>417</v>
      </c>
      <c r="B1357" t="s">
        <v>416</v>
      </c>
      <c r="C1357" t="s">
        <v>45</v>
      </c>
      <c r="D1357" t="s">
        <v>166</v>
      </c>
      <c r="E1357" t="s">
        <v>167</v>
      </c>
      <c r="F1357" t="s">
        <v>156</v>
      </c>
      <c r="G1357" t="s">
        <v>2881</v>
      </c>
      <c r="H1357" t="s">
        <v>2880</v>
      </c>
    </row>
    <row r="1358" spans="1:8" x14ac:dyDescent="0.15">
      <c r="A1358" t="s">
        <v>417</v>
      </c>
      <c r="B1358" t="s">
        <v>416</v>
      </c>
      <c r="C1358" t="s">
        <v>45</v>
      </c>
      <c r="D1358" t="s">
        <v>166</v>
      </c>
      <c r="E1358" t="s">
        <v>167</v>
      </c>
      <c r="F1358" t="s">
        <v>156</v>
      </c>
      <c r="G1358" t="s">
        <v>2883</v>
      </c>
      <c r="H1358" t="s">
        <v>2882</v>
      </c>
    </row>
    <row r="1359" spans="1:8" x14ac:dyDescent="0.15">
      <c r="A1359" t="s">
        <v>417</v>
      </c>
      <c r="B1359" t="s">
        <v>416</v>
      </c>
      <c r="C1359" t="s">
        <v>45</v>
      </c>
      <c r="D1359" t="s">
        <v>166</v>
      </c>
      <c r="E1359" t="s">
        <v>167</v>
      </c>
      <c r="F1359" t="s">
        <v>156</v>
      </c>
      <c r="G1359" t="s">
        <v>2885</v>
      </c>
      <c r="H1359" t="s">
        <v>2884</v>
      </c>
    </row>
    <row r="1360" spans="1:8" x14ac:dyDescent="0.15">
      <c r="A1360" t="s">
        <v>417</v>
      </c>
      <c r="B1360" t="s">
        <v>416</v>
      </c>
      <c r="C1360" t="s">
        <v>45</v>
      </c>
      <c r="D1360" t="s">
        <v>166</v>
      </c>
      <c r="E1360" t="s">
        <v>167</v>
      </c>
      <c r="F1360" t="s">
        <v>156</v>
      </c>
      <c r="G1360" t="s">
        <v>2887</v>
      </c>
      <c r="H1360" t="s">
        <v>2886</v>
      </c>
    </row>
    <row r="1361" spans="1:8" x14ac:dyDescent="0.15">
      <c r="A1361" t="s">
        <v>417</v>
      </c>
      <c r="B1361" t="s">
        <v>416</v>
      </c>
      <c r="C1361" t="s">
        <v>45</v>
      </c>
      <c r="D1361" t="s">
        <v>166</v>
      </c>
      <c r="E1361" t="s">
        <v>167</v>
      </c>
      <c r="F1361" t="s">
        <v>156</v>
      </c>
      <c r="G1361" t="s">
        <v>2889</v>
      </c>
      <c r="H1361" t="s">
        <v>2888</v>
      </c>
    </row>
    <row r="1362" spans="1:8" x14ac:dyDescent="0.15">
      <c r="A1362" t="s">
        <v>417</v>
      </c>
      <c r="B1362" t="s">
        <v>416</v>
      </c>
      <c r="C1362" t="s">
        <v>45</v>
      </c>
      <c r="D1362" t="s">
        <v>166</v>
      </c>
      <c r="E1362" t="s">
        <v>167</v>
      </c>
      <c r="F1362" t="s">
        <v>156</v>
      </c>
      <c r="G1362" t="s">
        <v>2891</v>
      </c>
      <c r="H1362" t="s">
        <v>2890</v>
      </c>
    </row>
    <row r="1363" spans="1:8" x14ac:dyDescent="0.15">
      <c r="A1363" t="s">
        <v>417</v>
      </c>
      <c r="B1363" t="s">
        <v>416</v>
      </c>
      <c r="C1363" t="s">
        <v>45</v>
      </c>
      <c r="D1363" t="s">
        <v>166</v>
      </c>
      <c r="E1363" t="s">
        <v>167</v>
      </c>
      <c r="F1363" t="s">
        <v>156</v>
      </c>
      <c r="G1363" t="s">
        <v>2893</v>
      </c>
      <c r="H1363" t="s">
        <v>2892</v>
      </c>
    </row>
    <row r="1364" spans="1:8" x14ac:dyDescent="0.15">
      <c r="A1364" t="s">
        <v>417</v>
      </c>
      <c r="B1364" t="s">
        <v>416</v>
      </c>
      <c r="C1364" t="s">
        <v>45</v>
      </c>
      <c r="D1364" t="s">
        <v>166</v>
      </c>
      <c r="E1364" t="s">
        <v>167</v>
      </c>
      <c r="F1364" t="s">
        <v>156</v>
      </c>
      <c r="G1364" t="s">
        <v>2895</v>
      </c>
      <c r="H1364" t="s">
        <v>2894</v>
      </c>
    </row>
    <row r="1365" spans="1:8" x14ac:dyDescent="0.15">
      <c r="A1365" t="s">
        <v>417</v>
      </c>
      <c r="B1365" t="s">
        <v>416</v>
      </c>
      <c r="C1365" t="s">
        <v>45</v>
      </c>
      <c r="D1365" t="s">
        <v>166</v>
      </c>
      <c r="E1365" t="s">
        <v>167</v>
      </c>
      <c r="F1365" t="s">
        <v>156</v>
      </c>
      <c r="G1365" t="s">
        <v>2897</v>
      </c>
      <c r="H1365" t="s">
        <v>2896</v>
      </c>
    </row>
    <row r="1366" spans="1:8" x14ac:dyDescent="0.15">
      <c r="A1366" t="s">
        <v>417</v>
      </c>
      <c r="B1366" t="s">
        <v>416</v>
      </c>
      <c r="C1366" t="s">
        <v>45</v>
      </c>
      <c r="D1366" t="s">
        <v>166</v>
      </c>
      <c r="E1366" t="s">
        <v>167</v>
      </c>
      <c r="F1366" t="s">
        <v>156</v>
      </c>
      <c r="G1366" t="s">
        <v>2899</v>
      </c>
      <c r="H1366" t="s">
        <v>2898</v>
      </c>
    </row>
    <row r="1367" spans="1:8" x14ac:dyDescent="0.15">
      <c r="A1367" t="s">
        <v>417</v>
      </c>
      <c r="B1367" t="s">
        <v>416</v>
      </c>
      <c r="C1367" t="s">
        <v>45</v>
      </c>
      <c r="D1367" t="s">
        <v>166</v>
      </c>
      <c r="E1367" t="s">
        <v>167</v>
      </c>
      <c r="F1367" t="s">
        <v>156</v>
      </c>
      <c r="G1367" t="s">
        <v>2901</v>
      </c>
      <c r="H1367" t="s">
        <v>2900</v>
      </c>
    </row>
    <row r="1368" spans="1:8" x14ac:dyDescent="0.15">
      <c r="A1368" t="s">
        <v>417</v>
      </c>
      <c r="B1368" t="s">
        <v>416</v>
      </c>
      <c r="C1368" t="s">
        <v>45</v>
      </c>
      <c r="D1368" t="s">
        <v>166</v>
      </c>
      <c r="E1368" t="s">
        <v>167</v>
      </c>
      <c r="F1368" t="s">
        <v>156</v>
      </c>
      <c r="G1368" t="s">
        <v>2903</v>
      </c>
      <c r="H1368" t="s">
        <v>2902</v>
      </c>
    </row>
    <row r="1369" spans="1:8" x14ac:dyDescent="0.15">
      <c r="A1369" t="s">
        <v>417</v>
      </c>
      <c r="B1369" t="s">
        <v>416</v>
      </c>
      <c r="C1369" t="s">
        <v>45</v>
      </c>
      <c r="D1369" t="s">
        <v>166</v>
      </c>
      <c r="E1369" t="s">
        <v>167</v>
      </c>
      <c r="F1369" t="s">
        <v>156</v>
      </c>
      <c r="G1369" t="s">
        <v>2905</v>
      </c>
      <c r="H1369" t="s">
        <v>2904</v>
      </c>
    </row>
    <row r="1370" spans="1:8" x14ac:dyDescent="0.15">
      <c r="A1370" t="s">
        <v>417</v>
      </c>
      <c r="B1370" t="s">
        <v>416</v>
      </c>
      <c r="C1370" t="s">
        <v>45</v>
      </c>
      <c r="D1370" t="s">
        <v>166</v>
      </c>
      <c r="E1370" t="s">
        <v>167</v>
      </c>
      <c r="F1370" t="s">
        <v>156</v>
      </c>
      <c r="G1370" t="s">
        <v>2907</v>
      </c>
      <c r="H1370" t="s">
        <v>2906</v>
      </c>
    </row>
    <row r="1371" spans="1:8" x14ac:dyDescent="0.15">
      <c r="A1371" t="s">
        <v>417</v>
      </c>
      <c r="B1371" t="s">
        <v>416</v>
      </c>
      <c r="C1371" t="s">
        <v>45</v>
      </c>
      <c r="D1371" t="s">
        <v>166</v>
      </c>
      <c r="E1371" t="s">
        <v>167</v>
      </c>
      <c r="F1371" t="s">
        <v>156</v>
      </c>
      <c r="G1371" t="s">
        <v>2909</v>
      </c>
      <c r="H1371" t="s">
        <v>2908</v>
      </c>
    </row>
    <row r="1372" spans="1:8" x14ac:dyDescent="0.15">
      <c r="A1372" t="s">
        <v>417</v>
      </c>
      <c r="B1372" t="s">
        <v>416</v>
      </c>
      <c r="C1372" t="s">
        <v>45</v>
      </c>
      <c r="D1372" t="s">
        <v>166</v>
      </c>
      <c r="E1372" t="s">
        <v>167</v>
      </c>
      <c r="F1372" t="s">
        <v>156</v>
      </c>
      <c r="G1372" t="s">
        <v>2911</v>
      </c>
      <c r="H1372" t="s">
        <v>2910</v>
      </c>
    </row>
    <row r="1373" spans="1:8" x14ac:dyDescent="0.15">
      <c r="A1373" t="s">
        <v>417</v>
      </c>
      <c r="B1373" t="s">
        <v>416</v>
      </c>
      <c r="C1373" t="s">
        <v>45</v>
      </c>
      <c r="D1373" t="s">
        <v>166</v>
      </c>
      <c r="E1373" t="s">
        <v>167</v>
      </c>
      <c r="F1373" t="s">
        <v>156</v>
      </c>
      <c r="G1373" t="s">
        <v>2913</v>
      </c>
      <c r="H1373" t="s">
        <v>2912</v>
      </c>
    </row>
    <row r="1374" spans="1:8" x14ac:dyDescent="0.15">
      <c r="A1374" t="s">
        <v>417</v>
      </c>
      <c r="B1374" t="s">
        <v>416</v>
      </c>
      <c r="C1374" t="s">
        <v>45</v>
      </c>
      <c r="D1374" t="s">
        <v>166</v>
      </c>
      <c r="E1374" t="s">
        <v>167</v>
      </c>
      <c r="F1374" t="s">
        <v>156</v>
      </c>
      <c r="G1374" t="s">
        <v>2915</v>
      </c>
      <c r="H1374" t="s">
        <v>2914</v>
      </c>
    </row>
    <row r="1375" spans="1:8" x14ac:dyDescent="0.15">
      <c r="A1375" t="s">
        <v>417</v>
      </c>
      <c r="B1375" t="s">
        <v>416</v>
      </c>
      <c r="C1375" t="s">
        <v>45</v>
      </c>
      <c r="D1375" t="s">
        <v>166</v>
      </c>
      <c r="E1375" t="s">
        <v>167</v>
      </c>
      <c r="F1375" t="s">
        <v>156</v>
      </c>
      <c r="G1375" t="s">
        <v>2917</v>
      </c>
      <c r="H1375" t="s">
        <v>2916</v>
      </c>
    </row>
    <row r="1376" spans="1:8" x14ac:dyDescent="0.15">
      <c r="A1376" t="s">
        <v>417</v>
      </c>
      <c r="B1376" t="s">
        <v>416</v>
      </c>
      <c r="C1376" t="s">
        <v>45</v>
      </c>
      <c r="D1376" t="s">
        <v>166</v>
      </c>
      <c r="E1376" t="s">
        <v>167</v>
      </c>
      <c r="F1376" t="s">
        <v>156</v>
      </c>
      <c r="G1376" t="s">
        <v>2919</v>
      </c>
      <c r="H1376" t="s">
        <v>2918</v>
      </c>
    </row>
    <row r="1377" spans="1:8" x14ac:dyDescent="0.15">
      <c r="A1377" t="s">
        <v>417</v>
      </c>
      <c r="B1377" t="s">
        <v>416</v>
      </c>
      <c r="C1377" t="s">
        <v>45</v>
      </c>
      <c r="D1377" t="s">
        <v>166</v>
      </c>
      <c r="E1377" t="s">
        <v>167</v>
      </c>
      <c r="F1377" t="s">
        <v>156</v>
      </c>
      <c r="G1377" t="s">
        <v>2921</v>
      </c>
      <c r="H1377" t="s">
        <v>2920</v>
      </c>
    </row>
    <row r="1378" spans="1:8" x14ac:dyDescent="0.15">
      <c r="A1378" t="s">
        <v>417</v>
      </c>
      <c r="B1378" t="s">
        <v>416</v>
      </c>
      <c r="C1378" t="s">
        <v>45</v>
      </c>
      <c r="D1378" t="s">
        <v>166</v>
      </c>
      <c r="E1378" t="s">
        <v>167</v>
      </c>
      <c r="F1378" t="s">
        <v>156</v>
      </c>
      <c r="G1378" t="s">
        <v>2923</v>
      </c>
      <c r="H1378" t="s">
        <v>2922</v>
      </c>
    </row>
    <row r="1379" spans="1:8" x14ac:dyDescent="0.15">
      <c r="A1379" t="s">
        <v>417</v>
      </c>
      <c r="B1379" t="s">
        <v>416</v>
      </c>
      <c r="C1379" t="s">
        <v>45</v>
      </c>
      <c r="D1379" t="s">
        <v>166</v>
      </c>
      <c r="E1379" t="s">
        <v>167</v>
      </c>
      <c r="F1379" t="s">
        <v>156</v>
      </c>
      <c r="G1379" t="s">
        <v>2925</v>
      </c>
      <c r="H1379" t="s">
        <v>2924</v>
      </c>
    </row>
    <row r="1380" spans="1:8" x14ac:dyDescent="0.15">
      <c r="A1380" t="s">
        <v>417</v>
      </c>
      <c r="B1380" t="s">
        <v>416</v>
      </c>
      <c r="C1380" t="s">
        <v>45</v>
      </c>
      <c r="D1380" t="s">
        <v>166</v>
      </c>
      <c r="E1380" t="s">
        <v>167</v>
      </c>
      <c r="F1380" t="s">
        <v>156</v>
      </c>
      <c r="G1380" t="s">
        <v>2927</v>
      </c>
      <c r="H1380" t="s">
        <v>2926</v>
      </c>
    </row>
    <row r="1381" spans="1:8" x14ac:dyDescent="0.15">
      <c r="A1381" t="s">
        <v>417</v>
      </c>
      <c r="B1381" t="s">
        <v>416</v>
      </c>
      <c r="C1381" t="s">
        <v>45</v>
      </c>
      <c r="D1381" t="s">
        <v>166</v>
      </c>
      <c r="E1381" t="s">
        <v>167</v>
      </c>
      <c r="F1381" t="s">
        <v>156</v>
      </c>
      <c r="G1381" t="s">
        <v>2929</v>
      </c>
      <c r="H1381" t="s">
        <v>2928</v>
      </c>
    </row>
    <row r="1382" spans="1:8" x14ac:dyDescent="0.15">
      <c r="A1382" t="s">
        <v>417</v>
      </c>
      <c r="B1382" t="s">
        <v>416</v>
      </c>
      <c r="C1382" t="s">
        <v>45</v>
      </c>
      <c r="D1382" t="s">
        <v>166</v>
      </c>
      <c r="E1382" t="s">
        <v>167</v>
      </c>
      <c r="F1382" t="s">
        <v>156</v>
      </c>
      <c r="G1382" t="s">
        <v>2931</v>
      </c>
      <c r="H1382" t="s">
        <v>2930</v>
      </c>
    </row>
    <row r="1383" spans="1:8" x14ac:dyDescent="0.15">
      <c r="A1383" t="s">
        <v>417</v>
      </c>
      <c r="B1383" t="s">
        <v>416</v>
      </c>
      <c r="C1383" t="s">
        <v>45</v>
      </c>
      <c r="D1383" t="s">
        <v>166</v>
      </c>
      <c r="E1383" t="s">
        <v>167</v>
      </c>
      <c r="F1383" t="s">
        <v>156</v>
      </c>
      <c r="G1383" t="s">
        <v>2933</v>
      </c>
      <c r="H1383" t="s">
        <v>2932</v>
      </c>
    </row>
    <row r="1384" spans="1:8" x14ac:dyDescent="0.15">
      <c r="A1384" t="s">
        <v>417</v>
      </c>
      <c r="B1384" t="s">
        <v>416</v>
      </c>
      <c r="C1384" t="s">
        <v>45</v>
      </c>
      <c r="D1384" t="s">
        <v>166</v>
      </c>
      <c r="E1384" t="s">
        <v>167</v>
      </c>
      <c r="F1384" t="s">
        <v>156</v>
      </c>
      <c r="G1384" t="s">
        <v>2935</v>
      </c>
      <c r="H1384" t="s">
        <v>2934</v>
      </c>
    </row>
    <row r="1385" spans="1:8" x14ac:dyDescent="0.15">
      <c r="A1385" t="s">
        <v>417</v>
      </c>
      <c r="B1385" t="s">
        <v>416</v>
      </c>
      <c r="C1385" t="s">
        <v>45</v>
      </c>
      <c r="D1385" t="s">
        <v>166</v>
      </c>
      <c r="E1385" t="s">
        <v>167</v>
      </c>
      <c r="F1385" t="s">
        <v>156</v>
      </c>
      <c r="G1385" t="s">
        <v>2937</v>
      </c>
      <c r="H1385" t="s">
        <v>2936</v>
      </c>
    </row>
    <row r="1386" spans="1:8" x14ac:dyDescent="0.15">
      <c r="A1386" t="s">
        <v>417</v>
      </c>
      <c r="B1386" t="s">
        <v>416</v>
      </c>
      <c r="C1386" t="s">
        <v>45</v>
      </c>
      <c r="D1386" t="s">
        <v>166</v>
      </c>
      <c r="E1386" t="s">
        <v>167</v>
      </c>
      <c r="F1386" t="s">
        <v>156</v>
      </c>
      <c r="G1386" t="s">
        <v>2939</v>
      </c>
      <c r="H1386" t="s">
        <v>2938</v>
      </c>
    </row>
    <row r="1387" spans="1:8" x14ac:dyDescent="0.15">
      <c r="A1387" t="s">
        <v>417</v>
      </c>
      <c r="B1387" t="s">
        <v>416</v>
      </c>
      <c r="C1387" t="s">
        <v>45</v>
      </c>
      <c r="D1387" t="s">
        <v>166</v>
      </c>
      <c r="E1387" t="s">
        <v>167</v>
      </c>
      <c r="F1387" t="s">
        <v>156</v>
      </c>
      <c r="G1387" t="s">
        <v>2941</v>
      </c>
      <c r="H1387" t="s">
        <v>2940</v>
      </c>
    </row>
    <row r="1388" spans="1:8" x14ac:dyDescent="0.15">
      <c r="A1388" t="s">
        <v>417</v>
      </c>
      <c r="B1388" t="s">
        <v>416</v>
      </c>
      <c r="C1388" t="s">
        <v>45</v>
      </c>
      <c r="D1388" t="s">
        <v>166</v>
      </c>
      <c r="E1388" t="s">
        <v>167</v>
      </c>
      <c r="F1388" t="s">
        <v>156</v>
      </c>
      <c r="G1388" t="s">
        <v>2943</v>
      </c>
      <c r="H1388" t="s">
        <v>2942</v>
      </c>
    </row>
    <row r="1389" spans="1:8" x14ac:dyDescent="0.15">
      <c r="A1389" t="s">
        <v>417</v>
      </c>
      <c r="B1389" t="s">
        <v>416</v>
      </c>
      <c r="C1389" t="s">
        <v>45</v>
      </c>
      <c r="D1389" t="s">
        <v>166</v>
      </c>
      <c r="E1389" t="s">
        <v>167</v>
      </c>
      <c r="F1389" t="s">
        <v>156</v>
      </c>
      <c r="G1389" t="s">
        <v>2945</v>
      </c>
      <c r="H1389" t="s">
        <v>2944</v>
      </c>
    </row>
    <row r="1390" spans="1:8" x14ac:dyDescent="0.15">
      <c r="A1390" t="s">
        <v>417</v>
      </c>
      <c r="B1390" t="s">
        <v>416</v>
      </c>
      <c r="C1390" t="s">
        <v>45</v>
      </c>
      <c r="D1390" t="s">
        <v>166</v>
      </c>
      <c r="E1390" t="s">
        <v>167</v>
      </c>
      <c r="F1390" t="s">
        <v>156</v>
      </c>
      <c r="G1390" t="s">
        <v>2947</v>
      </c>
      <c r="H1390" t="s">
        <v>2946</v>
      </c>
    </row>
    <row r="1391" spans="1:8" x14ac:dyDescent="0.15">
      <c r="A1391" t="s">
        <v>417</v>
      </c>
      <c r="B1391" t="s">
        <v>416</v>
      </c>
      <c r="C1391" t="s">
        <v>45</v>
      </c>
      <c r="D1391" t="s">
        <v>166</v>
      </c>
      <c r="E1391" t="s">
        <v>167</v>
      </c>
      <c r="F1391" t="s">
        <v>156</v>
      </c>
      <c r="G1391" t="s">
        <v>2949</v>
      </c>
      <c r="H1391" t="s">
        <v>2948</v>
      </c>
    </row>
    <row r="1392" spans="1:8" x14ac:dyDescent="0.15">
      <c r="A1392" t="s">
        <v>417</v>
      </c>
      <c r="B1392" t="s">
        <v>416</v>
      </c>
      <c r="C1392" t="s">
        <v>45</v>
      </c>
      <c r="D1392" t="s">
        <v>166</v>
      </c>
      <c r="E1392" t="s">
        <v>167</v>
      </c>
      <c r="F1392" t="s">
        <v>156</v>
      </c>
      <c r="G1392" t="s">
        <v>2951</v>
      </c>
      <c r="H1392" t="s">
        <v>2950</v>
      </c>
    </row>
    <row r="1393" spans="1:8" x14ac:dyDescent="0.15">
      <c r="A1393" t="s">
        <v>417</v>
      </c>
      <c r="B1393" t="s">
        <v>416</v>
      </c>
      <c r="C1393" t="s">
        <v>45</v>
      </c>
      <c r="D1393" t="s">
        <v>166</v>
      </c>
      <c r="E1393" t="s">
        <v>167</v>
      </c>
      <c r="F1393" t="s">
        <v>156</v>
      </c>
      <c r="G1393" t="s">
        <v>2953</v>
      </c>
      <c r="H1393" t="s">
        <v>2952</v>
      </c>
    </row>
    <row r="1394" spans="1:8" x14ac:dyDescent="0.15">
      <c r="A1394" t="s">
        <v>417</v>
      </c>
      <c r="B1394" t="s">
        <v>416</v>
      </c>
      <c r="C1394" t="s">
        <v>45</v>
      </c>
      <c r="D1394" t="s">
        <v>166</v>
      </c>
      <c r="E1394" t="s">
        <v>167</v>
      </c>
      <c r="F1394" t="s">
        <v>156</v>
      </c>
      <c r="G1394" t="s">
        <v>2955</v>
      </c>
      <c r="H1394" t="s">
        <v>2954</v>
      </c>
    </row>
    <row r="1395" spans="1:8" x14ac:dyDescent="0.15">
      <c r="A1395" t="s">
        <v>417</v>
      </c>
      <c r="B1395" t="s">
        <v>416</v>
      </c>
      <c r="C1395" t="s">
        <v>45</v>
      </c>
      <c r="D1395" t="s">
        <v>166</v>
      </c>
      <c r="E1395" t="s">
        <v>167</v>
      </c>
      <c r="F1395" t="s">
        <v>156</v>
      </c>
      <c r="G1395" t="s">
        <v>2957</v>
      </c>
      <c r="H1395" t="s">
        <v>2956</v>
      </c>
    </row>
    <row r="1396" spans="1:8" x14ac:dyDescent="0.15">
      <c r="A1396" t="s">
        <v>417</v>
      </c>
      <c r="B1396" t="s">
        <v>416</v>
      </c>
      <c r="C1396" t="s">
        <v>45</v>
      </c>
      <c r="D1396" t="s">
        <v>166</v>
      </c>
      <c r="E1396" t="s">
        <v>167</v>
      </c>
      <c r="F1396" t="s">
        <v>156</v>
      </c>
      <c r="G1396" t="s">
        <v>2959</v>
      </c>
      <c r="H1396" t="s">
        <v>2958</v>
      </c>
    </row>
    <row r="1397" spans="1:8" x14ac:dyDescent="0.15">
      <c r="A1397" t="s">
        <v>417</v>
      </c>
      <c r="B1397" t="s">
        <v>416</v>
      </c>
      <c r="C1397" t="s">
        <v>45</v>
      </c>
      <c r="D1397" t="s">
        <v>166</v>
      </c>
      <c r="E1397" t="s">
        <v>167</v>
      </c>
      <c r="F1397" t="s">
        <v>156</v>
      </c>
      <c r="G1397" t="s">
        <v>2961</v>
      </c>
      <c r="H1397" t="s">
        <v>2960</v>
      </c>
    </row>
    <row r="1398" spans="1:8" x14ac:dyDescent="0.15">
      <c r="A1398" t="s">
        <v>417</v>
      </c>
      <c r="B1398" t="s">
        <v>416</v>
      </c>
      <c r="C1398" t="s">
        <v>45</v>
      </c>
      <c r="D1398" t="s">
        <v>166</v>
      </c>
      <c r="E1398" t="s">
        <v>167</v>
      </c>
      <c r="F1398" t="s">
        <v>156</v>
      </c>
      <c r="G1398" t="s">
        <v>2963</v>
      </c>
      <c r="H1398" t="s">
        <v>2962</v>
      </c>
    </row>
    <row r="1399" spans="1:8" x14ac:dyDescent="0.15">
      <c r="A1399" t="s">
        <v>417</v>
      </c>
      <c r="B1399" t="s">
        <v>416</v>
      </c>
      <c r="C1399" t="s">
        <v>45</v>
      </c>
      <c r="D1399" t="s">
        <v>166</v>
      </c>
      <c r="E1399" t="s">
        <v>167</v>
      </c>
      <c r="F1399" t="s">
        <v>156</v>
      </c>
      <c r="G1399" t="s">
        <v>2965</v>
      </c>
      <c r="H1399" t="s">
        <v>2964</v>
      </c>
    </row>
    <row r="1400" spans="1:8" x14ac:dyDescent="0.15">
      <c r="A1400" t="s">
        <v>417</v>
      </c>
      <c r="B1400" t="s">
        <v>416</v>
      </c>
      <c r="C1400" t="s">
        <v>45</v>
      </c>
      <c r="D1400" t="s">
        <v>166</v>
      </c>
      <c r="E1400" t="s">
        <v>167</v>
      </c>
      <c r="F1400" t="s">
        <v>156</v>
      </c>
      <c r="G1400" t="s">
        <v>2967</v>
      </c>
      <c r="H1400" t="s">
        <v>2966</v>
      </c>
    </row>
    <row r="1401" spans="1:8" x14ac:dyDescent="0.15">
      <c r="A1401" t="s">
        <v>417</v>
      </c>
      <c r="B1401" t="s">
        <v>416</v>
      </c>
      <c r="C1401" t="s">
        <v>45</v>
      </c>
      <c r="D1401" t="s">
        <v>166</v>
      </c>
      <c r="E1401" t="s">
        <v>167</v>
      </c>
      <c r="F1401" t="s">
        <v>156</v>
      </c>
      <c r="G1401" t="s">
        <v>2969</v>
      </c>
      <c r="H1401" t="s">
        <v>2968</v>
      </c>
    </row>
    <row r="1402" spans="1:8" x14ac:dyDescent="0.15">
      <c r="A1402" t="s">
        <v>417</v>
      </c>
      <c r="B1402" t="s">
        <v>416</v>
      </c>
      <c r="C1402" t="s">
        <v>45</v>
      </c>
      <c r="D1402" t="s">
        <v>166</v>
      </c>
      <c r="E1402" t="s">
        <v>167</v>
      </c>
      <c r="F1402" t="s">
        <v>156</v>
      </c>
      <c r="G1402" t="s">
        <v>2971</v>
      </c>
      <c r="H1402" t="s">
        <v>2970</v>
      </c>
    </row>
    <row r="1403" spans="1:8" x14ac:dyDescent="0.15">
      <c r="A1403" t="s">
        <v>417</v>
      </c>
      <c r="B1403" t="s">
        <v>416</v>
      </c>
      <c r="C1403" t="s">
        <v>45</v>
      </c>
      <c r="D1403" t="s">
        <v>166</v>
      </c>
      <c r="E1403" t="s">
        <v>167</v>
      </c>
      <c r="F1403" t="s">
        <v>156</v>
      </c>
      <c r="G1403" t="s">
        <v>2973</v>
      </c>
      <c r="H1403" t="s">
        <v>2972</v>
      </c>
    </row>
    <row r="1404" spans="1:8" x14ac:dyDescent="0.15">
      <c r="A1404" t="s">
        <v>417</v>
      </c>
      <c r="B1404" t="s">
        <v>416</v>
      </c>
      <c r="C1404" t="s">
        <v>45</v>
      </c>
      <c r="D1404" t="s">
        <v>166</v>
      </c>
      <c r="E1404" t="s">
        <v>167</v>
      </c>
      <c r="F1404" t="s">
        <v>156</v>
      </c>
      <c r="G1404" t="s">
        <v>2975</v>
      </c>
      <c r="H1404" t="s">
        <v>2974</v>
      </c>
    </row>
    <row r="1405" spans="1:8" x14ac:dyDescent="0.15">
      <c r="A1405" t="s">
        <v>417</v>
      </c>
      <c r="B1405" t="s">
        <v>416</v>
      </c>
      <c r="C1405" t="s">
        <v>45</v>
      </c>
      <c r="D1405" t="s">
        <v>166</v>
      </c>
      <c r="E1405" t="s">
        <v>167</v>
      </c>
      <c r="F1405" t="s">
        <v>156</v>
      </c>
      <c r="G1405" t="s">
        <v>2977</v>
      </c>
      <c r="H1405" t="s">
        <v>2976</v>
      </c>
    </row>
    <row r="1406" spans="1:8" x14ac:dyDescent="0.15">
      <c r="A1406" t="s">
        <v>417</v>
      </c>
      <c r="B1406" t="s">
        <v>416</v>
      </c>
      <c r="C1406" t="s">
        <v>45</v>
      </c>
      <c r="D1406" t="s">
        <v>166</v>
      </c>
      <c r="E1406" t="s">
        <v>167</v>
      </c>
      <c r="F1406" t="s">
        <v>156</v>
      </c>
      <c r="G1406" t="s">
        <v>2979</v>
      </c>
      <c r="H1406" t="s">
        <v>2978</v>
      </c>
    </row>
    <row r="1407" spans="1:8" x14ac:dyDescent="0.15">
      <c r="A1407" t="s">
        <v>417</v>
      </c>
      <c r="B1407" t="s">
        <v>416</v>
      </c>
      <c r="C1407" t="s">
        <v>45</v>
      </c>
      <c r="D1407" t="s">
        <v>166</v>
      </c>
      <c r="E1407" t="s">
        <v>167</v>
      </c>
      <c r="F1407" t="s">
        <v>156</v>
      </c>
      <c r="G1407" t="s">
        <v>2981</v>
      </c>
      <c r="H1407" t="s">
        <v>2980</v>
      </c>
    </row>
    <row r="1408" spans="1:8" x14ac:dyDescent="0.15">
      <c r="A1408" t="s">
        <v>417</v>
      </c>
      <c r="B1408" t="s">
        <v>416</v>
      </c>
      <c r="C1408" t="s">
        <v>45</v>
      </c>
      <c r="D1408" t="s">
        <v>166</v>
      </c>
      <c r="E1408" t="s">
        <v>167</v>
      </c>
      <c r="F1408" t="s">
        <v>156</v>
      </c>
      <c r="G1408" t="s">
        <v>2983</v>
      </c>
      <c r="H1408" t="s">
        <v>2982</v>
      </c>
    </row>
    <row r="1409" spans="1:8" x14ac:dyDescent="0.15">
      <c r="A1409" t="s">
        <v>417</v>
      </c>
      <c r="B1409" t="s">
        <v>416</v>
      </c>
      <c r="C1409" t="s">
        <v>45</v>
      </c>
      <c r="D1409" t="s">
        <v>166</v>
      </c>
      <c r="E1409" t="s">
        <v>167</v>
      </c>
      <c r="F1409" t="s">
        <v>156</v>
      </c>
      <c r="G1409" t="s">
        <v>2985</v>
      </c>
      <c r="H1409" t="s">
        <v>2984</v>
      </c>
    </row>
    <row r="1410" spans="1:8" x14ac:dyDescent="0.15">
      <c r="A1410" t="s">
        <v>417</v>
      </c>
      <c r="B1410" t="s">
        <v>416</v>
      </c>
      <c r="C1410" t="s">
        <v>45</v>
      </c>
      <c r="D1410" t="s">
        <v>166</v>
      </c>
      <c r="E1410" t="s">
        <v>167</v>
      </c>
      <c r="F1410" t="s">
        <v>156</v>
      </c>
      <c r="G1410" t="s">
        <v>2987</v>
      </c>
      <c r="H1410" t="s">
        <v>2986</v>
      </c>
    </row>
    <row r="1411" spans="1:8" x14ac:dyDescent="0.15">
      <c r="A1411" t="s">
        <v>417</v>
      </c>
      <c r="B1411" t="s">
        <v>416</v>
      </c>
      <c r="C1411" t="s">
        <v>45</v>
      </c>
      <c r="D1411" t="s">
        <v>166</v>
      </c>
      <c r="E1411" t="s">
        <v>167</v>
      </c>
      <c r="F1411" t="s">
        <v>156</v>
      </c>
      <c r="G1411" t="s">
        <v>2989</v>
      </c>
      <c r="H1411" t="s">
        <v>2988</v>
      </c>
    </row>
    <row r="1412" spans="1:8" x14ac:dyDescent="0.15">
      <c r="A1412" t="s">
        <v>417</v>
      </c>
      <c r="B1412" t="s">
        <v>416</v>
      </c>
      <c r="C1412" t="s">
        <v>45</v>
      </c>
      <c r="D1412" t="s">
        <v>166</v>
      </c>
      <c r="E1412" t="s">
        <v>167</v>
      </c>
      <c r="F1412" t="s">
        <v>156</v>
      </c>
      <c r="G1412" t="s">
        <v>2991</v>
      </c>
      <c r="H1412" t="s">
        <v>2990</v>
      </c>
    </row>
    <row r="1413" spans="1:8" x14ac:dyDescent="0.15">
      <c r="A1413" t="s">
        <v>417</v>
      </c>
      <c r="B1413" t="s">
        <v>416</v>
      </c>
      <c r="C1413" t="s">
        <v>45</v>
      </c>
      <c r="D1413" t="s">
        <v>166</v>
      </c>
      <c r="E1413" t="s">
        <v>167</v>
      </c>
      <c r="F1413" t="s">
        <v>156</v>
      </c>
      <c r="G1413" t="s">
        <v>2993</v>
      </c>
      <c r="H1413" t="s">
        <v>2992</v>
      </c>
    </row>
    <row r="1414" spans="1:8" x14ac:dyDescent="0.15">
      <c r="A1414" t="s">
        <v>417</v>
      </c>
      <c r="B1414" t="s">
        <v>416</v>
      </c>
      <c r="C1414" t="s">
        <v>45</v>
      </c>
      <c r="D1414" t="s">
        <v>166</v>
      </c>
      <c r="E1414" t="s">
        <v>167</v>
      </c>
      <c r="F1414" t="s">
        <v>156</v>
      </c>
      <c r="G1414" t="s">
        <v>2995</v>
      </c>
      <c r="H1414" t="s">
        <v>2994</v>
      </c>
    </row>
    <row r="1415" spans="1:8" x14ac:dyDescent="0.15">
      <c r="A1415" t="s">
        <v>417</v>
      </c>
      <c r="B1415" t="s">
        <v>416</v>
      </c>
      <c r="C1415" t="s">
        <v>45</v>
      </c>
      <c r="D1415" t="s">
        <v>166</v>
      </c>
      <c r="E1415" t="s">
        <v>167</v>
      </c>
      <c r="F1415" t="s">
        <v>156</v>
      </c>
      <c r="G1415" t="s">
        <v>2997</v>
      </c>
      <c r="H1415" t="s">
        <v>2996</v>
      </c>
    </row>
    <row r="1416" spans="1:8" x14ac:dyDescent="0.15">
      <c r="A1416" t="s">
        <v>417</v>
      </c>
      <c r="B1416" t="s">
        <v>416</v>
      </c>
      <c r="C1416" t="s">
        <v>45</v>
      </c>
      <c r="D1416" t="s">
        <v>166</v>
      </c>
      <c r="E1416" t="s">
        <v>167</v>
      </c>
      <c r="F1416" t="s">
        <v>156</v>
      </c>
      <c r="G1416" t="s">
        <v>2999</v>
      </c>
      <c r="H1416" t="s">
        <v>2998</v>
      </c>
    </row>
    <row r="1417" spans="1:8" x14ac:dyDescent="0.15">
      <c r="A1417" t="s">
        <v>417</v>
      </c>
      <c r="B1417" t="s">
        <v>416</v>
      </c>
      <c r="C1417" t="s">
        <v>45</v>
      </c>
      <c r="D1417" t="s">
        <v>166</v>
      </c>
      <c r="E1417" t="s">
        <v>167</v>
      </c>
      <c r="F1417" t="s">
        <v>156</v>
      </c>
      <c r="G1417" t="s">
        <v>3001</v>
      </c>
      <c r="H1417" t="s">
        <v>3000</v>
      </c>
    </row>
    <row r="1418" spans="1:8" x14ac:dyDescent="0.15">
      <c r="A1418" t="s">
        <v>417</v>
      </c>
      <c r="B1418" t="s">
        <v>416</v>
      </c>
      <c r="C1418" t="s">
        <v>45</v>
      </c>
      <c r="D1418" t="s">
        <v>166</v>
      </c>
      <c r="E1418" t="s">
        <v>167</v>
      </c>
      <c r="F1418" t="s">
        <v>156</v>
      </c>
      <c r="G1418" t="s">
        <v>3003</v>
      </c>
      <c r="H1418" t="s">
        <v>3002</v>
      </c>
    </row>
    <row r="1419" spans="1:8" x14ac:dyDescent="0.15">
      <c r="A1419" t="s">
        <v>417</v>
      </c>
      <c r="B1419" t="s">
        <v>416</v>
      </c>
      <c r="C1419" t="s">
        <v>45</v>
      </c>
      <c r="D1419" t="s">
        <v>166</v>
      </c>
      <c r="E1419" t="s">
        <v>167</v>
      </c>
      <c r="F1419" t="s">
        <v>156</v>
      </c>
      <c r="G1419" t="s">
        <v>3005</v>
      </c>
      <c r="H1419" t="s">
        <v>3004</v>
      </c>
    </row>
    <row r="1420" spans="1:8" x14ac:dyDescent="0.15">
      <c r="A1420" t="s">
        <v>417</v>
      </c>
      <c r="B1420" t="s">
        <v>416</v>
      </c>
      <c r="C1420" t="s">
        <v>45</v>
      </c>
      <c r="D1420" t="s">
        <v>166</v>
      </c>
      <c r="E1420" t="s">
        <v>167</v>
      </c>
      <c r="F1420" t="s">
        <v>156</v>
      </c>
      <c r="G1420" t="s">
        <v>3007</v>
      </c>
      <c r="H1420" t="s">
        <v>3006</v>
      </c>
    </row>
    <row r="1421" spans="1:8" x14ac:dyDescent="0.15">
      <c r="A1421" t="s">
        <v>417</v>
      </c>
      <c r="B1421" t="s">
        <v>416</v>
      </c>
      <c r="C1421" t="s">
        <v>45</v>
      </c>
      <c r="D1421" t="s">
        <v>166</v>
      </c>
      <c r="E1421" t="s">
        <v>167</v>
      </c>
      <c r="F1421" t="s">
        <v>156</v>
      </c>
      <c r="G1421" t="s">
        <v>3009</v>
      </c>
      <c r="H1421" t="s">
        <v>3008</v>
      </c>
    </row>
    <row r="1422" spans="1:8" x14ac:dyDescent="0.15">
      <c r="A1422" t="s">
        <v>417</v>
      </c>
      <c r="B1422" t="s">
        <v>416</v>
      </c>
      <c r="C1422" t="s">
        <v>45</v>
      </c>
      <c r="D1422" t="s">
        <v>166</v>
      </c>
      <c r="E1422" t="s">
        <v>167</v>
      </c>
      <c r="F1422" t="s">
        <v>156</v>
      </c>
      <c r="G1422" t="s">
        <v>3011</v>
      </c>
      <c r="H1422" t="s">
        <v>3010</v>
      </c>
    </row>
    <row r="1423" spans="1:8" x14ac:dyDescent="0.15">
      <c r="A1423" t="s">
        <v>417</v>
      </c>
      <c r="B1423" t="s">
        <v>416</v>
      </c>
      <c r="C1423" t="s">
        <v>45</v>
      </c>
      <c r="D1423" t="s">
        <v>166</v>
      </c>
      <c r="E1423" t="s">
        <v>167</v>
      </c>
      <c r="F1423" t="s">
        <v>156</v>
      </c>
      <c r="G1423" t="s">
        <v>3013</v>
      </c>
      <c r="H1423" t="s">
        <v>3012</v>
      </c>
    </row>
    <row r="1424" spans="1:8" x14ac:dyDescent="0.15">
      <c r="A1424" t="s">
        <v>417</v>
      </c>
      <c r="B1424" t="s">
        <v>416</v>
      </c>
      <c r="C1424" t="s">
        <v>45</v>
      </c>
      <c r="D1424" t="s">
        <v>166</v>
      </c>
      <c r="E1424" t="s">
        <v>167</v>
      </c>
      <c r="F1424" t="s">
        <v>156</v>
      </c>
      <c r="G1424" t="s">
        <v>3015</v>
      </c>
      <c r="H1424" t="s">
        <v>3014</v>
      </c>
    </row>
    <row r="1425" spans="1:8" x14ac:dyDescent="0.15">
      <c r="A1425" t="s">
        <v>417</v>
      </c>
      <c r="B1425" t="s">
        <v>416</v>
      </c>
      <c r="C1425" t="s">
        <v>45</v>
      </c>
      <c r="D1425" t="s">
        <v>166</v>
      </c>
      <c r="E1425" t="s">
        <v>167</v>
      </c>
      <c r="F1425" t="s">
        <v>156</v>
      </c>
      <c r="G1425" t="s">
        <v>3017</v>
      </c>
      <c r="H1425" t="s">
        <v>3016</v>
      </c>
    </row>
    <row r="1426" spans="1:8" x14ac:dyDescent="0.15">
      <c r="A1426" t="s">
        <v>417</v>
      </c>
      <c r="B1426" t="s">
        <v>416</v>
      </c>
      <c r="C1426" t="s">
        <v>45</v>
      </c>
      <c r="D1426" t="s">
        <v>166</v>
      </c>
      <c r="E1426" t="s">
        <v>167</v>
      </c>
      <c r="F1426" t="s">
        <v>156</v>
      </c>
      <c r="G1426" t="s">
        <v>3019</v>
      </c>
      <c r="H1426" t="s">
        <v>3018</v>
      </c>
    </row>
    <row r="1427" spans="1:8" x14ac:dyDescent="0.15">
      <c r="A1427" t="s">
        <v>417</v>
      </c>
      <c r="B1427" t="s">
        <v>416</v>
      </c>
      <c r="C1427" t="s">
        <v>45</v>
      </c>
      <c r="D1427" t="s">
        <v>166</v>
      </c>
      <c r="E1427" t="s">
        <v>167</v>
      </c>
      <c r="F1427" t="s">
        <v>156</v>
      </c>
      <c r="G1427" t="s">
        <v>3021</v>
      </c>
      <c r="H1427" t="s">
        <v>3020</v>
      </c>
    </row>
    <row r="1428" spans="1:8" x14ac:dyDescent="0.15">
      <c r="A1428" t="s">
        <v>417</v>
      </c>
      <c r="B1428" t="s">
        <v>416</v>
      </c>
      <c r="C1428" t="s">
        <v>45</v>
      </c>
      <c r="D1428" t="s">
        <v>166</v>
      </c>
      <c r="E1428" t="s">
        <v>167</v>
      </c>
      <c r="F1428" t="s">
        <v>156</v>
      </c>
      <c r="G1428" t="s">
        <v>3023</v>
      </c>
      <c r="H1428" t="s">
        <v>3022</v>
      </c>
    </row>
    <row r="1429" spans="1:8" x14ac:dyDescent="0.15">
      <c r="A1429" t="s">
        <v>417</v>
      </c>
      <c r="B1429" t="s">
        <v>416</v>
      </c>
      <c r="C1429" t="s">
        <v>45</v>
      </c>
      <c r="D1429" t="s">
        <v>166</v>
      </c>
      <c r="E1429" t="s">
        <v>167</v>
      </c>
      <c r="F1429" t="s">
        <v>156</v>
      </c>
      <c r="G1429" t="s">
        <v>3025</v>
      </c>
      <c r="H1429" t="s">
        <v>3024</v>
      </c>
    </row>
    <row r="1430" spans="1:8" x14ac:dyDescent="0.15">
      <c r="A1430" t="s">
        <v>417</v>
      </c>
      <c r="B1430" t="s">
        <v>416</v>
      </c>
      <c r="C1430" t="s">
        <v>45</v>
      </c>
      <c r="D1430" t="s">
        <v>166</v>
      </c>
      <c r="E1430" t="s">
        <v>167</v>
      </c>
      <c r="F1430" t="s">
        <v>156</v>
      </c>
      <c r="G1430" t="s">
        <v>3027</v>
      </c>
      <c r="H1430" t="s">
        <v>3026</v>
      </c>
    </row>
    <row r="1431" spans="1:8" x14ac:dyDescent="0.15">
      <c r="A1431" t="s">
        <v>417</v>
      </c>
      <c r="B1431" t="s">
        <v>416</v>
      </c>
      <c r="C1431" t="s">
        <v>45</v>
      </c>
      <c r="D1431" t="s">
        <v>166</v>
      </c>
      <c r="E1431" t="s">
        <v>167</v>
      </c>
      <c r="F1431" t="s">
        <v>156</v>
      </c>
      <c r="G1431" t="s">
        <v>3029</v>
      </c>
      <c r="H1431" t="s">
        <v>3028</v>
      </c>
    </row>
    <row r="1432" spans="1:8" x14ac:dyDescent="0.15">
      <c r="A1432" t="s">
        <v>417</v>
      </c>
      <c r="B1432" t="s">
        <v>416</v>
      </c>
      <c r="C1432" t="s">
        <v>45</v>
      </c>
      <c r="D1432" t="s">
        <v>166</v>
      </c>
      <c r="E1432" t="s">
        <v>167</v>
      </c>
      <c r="F1432" t="s">
        <v>156</v>
      </c>
      <c r="G1432" t="s">
        <v>3031</v>
      </c>
      <c r="H1432" t="s">
        <v>3030</v>
      </c>
    </row>
    <row r="1433" spans="1:8" x14ac:dyDescent="0.15">
      <c r="A1433" t="s">
        <v>417</v>
      </c>
      <c r="B1433" t="s">
        <v>416</v>
      </c>
      <c r="C1433" t="s">
        <v>45</v>
      </c>
      <c r="D1433" t="s">
        <v>166</v>
      </c>
      <c r="E1433" t="s">
        <v>167</v>
      </c>
      <c r="F1433" t="s">
        <v>156</v>
      </c>
      <c r="G1433" t="s">
        <v>3033</v>
      </c>
      <c r="H1433" t="s">
        <v>3032</v>
      </c>
    </row>
    <row r="1434" spans="1:8" x14ac:dyDescent="0.15">
      <c r="A1434" t="s">
        <v>417</v>
      </c>
      <c r="B1434" t="s">
        <v>416</v>
      </c>
      <c r="C1434" t="s">
        <v>45</v>
      </c>
      <c r="D1434" t="s">
        <v>166</v>
      </c>
      <c r="E1434" t="s">
        <v>167</v>
      </c>
      <c r="F1434" t="s">
        <v>156</v>
      </c>
      <c r="G1434" t="s">
        <v>3035</v>
      </c>
      <c r="H1434" t="s">
        <v>3034</v>
      </c>
    </row>
    <row r="1435" spans="1:8" x14ac:dyDescent="0.15">
      <c r="A1435" t="s">
        <v>417</v>
      </c>
      <c r="B1435" t="s">
        <v>416</v>
      </c>
      <c r="C1435" t="s">
        <v>45</v>
      </c>
      <c r="D1435" t="s">
        <v>166</v>
      </c>
      <c r="E1435" t="s">
        <v>167</v>
      </c>
      <c r="F1435" t="s">
        <v>156</v>
      </c>
      <c r="G1435" t="s">
        <v>3037</v>
      </c>
      <c r="H1435" t="s">
        <v>3036</v>
      </c>
    </row>
    <row r="1436" spans="1:8" x14ac:dyDescent="0.15">
      <c r="A1436" t="s">
        <v>417</v>
      </c>
      <c r="B1436" t="s">
        <v>416</v>
      </c>
      <c r="C1436" t="s">
        <v>45</v>
      </c>
      <c r="D1436" t="s">
        <v>166</v>
      </c>
      <c r="E1436" t="s">
        <v>167</v>
      </c>
      <c r="F1436" t="s">
        <v>156</v>
      </c>
      <c r="G1436" t="s">
        <v>3039</v>
      </c>
      <c r="H1436" t="s">
        <v>3038</v>
      </c>
    </row>
    <row r="1437" spans="1:8" x14ac:dyDescent="0.15">
      <c r="A1437" t="s">
        <v>417</v>
      </c>
      <c r="B1437" t="s">
        <v>416</v>
      </c>
      <c r="C1437" t="s">
        <v>45</v>
      </c>
      <c r="D1437" t="s">
        <v>166</v>
      </c>
      <c r="E1437" t="s">
        <v>167</v>
      </c>
      <c r="F1437" t="s">
        <v>156</v>
      </c>
      <c r="G1437" t="s">
        <v>3041</v>
      </c>
      <c r="H1437" t="s">
        <v>3040</v>
      </c>
    </row>
    <row r="1438" spans="1:8" x14ac:dyDescent="0.15">
      <c r="A1438" t="s">
        <v>417</v>
      </c>
      <c r="B1438" t="s">
        <v>416</v>
      </c>
      <c r="C1438" t="s">
        <v>45</v>
      </c>
      <c r="D1438" t="s">
        <v>166</v>
      </c>
      <c r="E1438" t="s">
        <v>167</v>
      </c>
      <c r="F1438" t="s">
        <v>156</v>
      </c>
      <c r="G1438" t="s">
        <v>3043</v>
      </c>
      <c r="H1438" t="s">
        <v>3042</v>
      </c>
    </row>
    <row r="1439" spans="1:8" x14ac:dyDescent="0.15">
      <c r="A1439" t="s">
        <v>417</v>
      </c>
      <c r="B1439" t="s">
        <v>416</v>
      </c>
      <c r="C1439" t="s">
        <v>45</v>
      </c>
      <c r="D1439" t="s">
        <v>166</v>
      </c>
      <c r="E1439" t="s">
        <v>167</v>
      </c>
      <c r="F1439" t="s">
        <v>156</v>
      </c>
      <c r="G1439" t="s">
        <v>3045</v>
      </c>
      <c r="H1439" t="s">
        <v>3044</v>
      </c>
    </row>
    <row r="1440" spans="1:8" x14ac:dyDescent="0.15">
      <c r="A1440" t="s">
        <v>417</v>
      </c>
      <c r="B1440" t="s">
        <v>416</v>
      </c>
      <c r="C1440" t="s">
        <v>45</v>
      </c>
      <c r="D1440" t="s">
        <v>166</v>
      </c>
      <c r="E1440" t="s">
        <v>167</v>
      </c>
      <c r="F1440" t="s">
        <v>156</v>
      </c>
      <c r="G1440" t="s">
        <v>3047</v>
      </c>
      <c r="H1440" t="s">
        <v>3046</v>
      </c>
    </row>
    <row r="1441" spans="1:8" x14ac:dyDescent="0.15">
      <c r="A1441" t="s">
        <v>417</v>
      </c>
      <c r="B1441" t="s">
        <v>416</v>
      </c>
      <c r="C1441" t="s">
        <v>45</v>
      </c>
      <c r="D1441" t="s">
        <v>166</v>
      </c>
      <c r="E1441" t="s">
        <v>167</v>
      </c>
      <c r="F1441" t="s">
        <v>156</v>
      </c>
      <c r="G1441" t="s">
        <v>3049</v>
      </c>
      <c r="H1441" t="s">
        <v>3048</v>
      </c>
    </row>
    <row r="1442" spans="1:8" x14ac:dyDescent="0.15">
      <c r="A1442" t="s">
        <v>417</v>
      </c>
      <c r="B1442" t="s">
        <v>416</v>
      </c>
      <c r="C1442" t="s">
        <v>45</v>
      </c>
      <c r="D1442" t="s">
        <v>166</v>
      </c>
      <c r="E1442" t="s">
        <v>167</v>
      </c>
      <c r="F1442" t="s">
        <v>156</v>
      </c>
      <c r="G1442" t="s">
        <v>3051</v>
      </c>
      <c r="H1442" t="s">
        <v>3050</v>
      </c>
    </row>
    <row r="1443" spans="1:8" x14ac:dyDescent="0.15">
      <c r="A1443" t="s">
        <v>417</v>
      </c>
      <c r="B1443" t="s">
        <v>416</v>
      </c>
      <c r="C1443" t="s">
        <v>45</v>
      </c>
      <c r="D1443" t="s">
        <v>166</v>
      </c>
      <c r="E1443" t="s">
        <v>167</v>
      </c>
      <c r="F1443" t="s">
        <v>156</v>
      </c>
      <c r="G1443" t="s">
        <v>3053</v>
      </c>
      <c r="H1443" t="s">
        <v>3052</v>
      </c>
    </row>
    <row r="1444" spans="1:8" x14ac:dyDescent="0.15">
      <c r="A1444" t="s">
        <v>417</v>
      </c>
      <c r="B1444" t="s">
        <v>416</v>
      </c>
      <c r="C1444" t="s">
        <v>45</v>
      </c>
      <c r="D1444" t="s">
        <v>166</v>
      </c>
      <c r="E1444" t="s">
        <v>167</v>
      </c>
      <c r="F1444" t="s">
        <v>156</v>
      </c>
      <c r="G1444" t="s">
        <v>3055</v>
      </c>
      <c r="H1444" t="s">
        <v>3054</v>
      </c>
    </row>
    <row r="1445" spans="1:8" x14ac:dyDescent="0.15">
      <c r="A1445" t="s">
        <v>417</v>
      </c>
      <c r="B1445" t="s">
        <v>416</v>
      </c>
      <c r="C1445" t="s">
        <v>45</v>
      </c>
      <c r="D1445" t="s">
        <v>166</v>
      </c>
      <c r="E1445" t="s">
        <v>167</v>
      </c>
      <c r="F1445" t="s">
        <v>156</v>
      </c>
      <c r="G1445" t="s">
        <v>3057</v>
      </c>
      <c r="H1445" t="s">
        <v>3056</v>
      </c>
    </row>
    <row r="1446" spans="1:8" x14ac:dyDescent="0.15">
      <c r="A1446" t="s">
        <v>417</v>
      </c>
      <c r="B1446" t="s">
        <v>416</v>
      </c>
      <c r="C1446" t="s">
        <v>45</v>
      </c>
      <c r="D1446" t="s">
        <v>166</v>
      </c>
      <c r="E1446" t="s">
        <v>167</v>
      </c>
      <c r="F1446" t="s">
        <v>156</v>
      </c>
      <c r="G1446" t="s">
        <v>3059</v>
      </c>
      <c r="H1446" t="s">
        <v>3058</v>
      </c>
    </row>
    <row r="1447" spans="1:8" x14ac:dyDescent="0.15">
      <c r="A1447" t="s">
        <v>417</v>
      </c>
      <c r="B1447" t="s">
        <v>416</v>
      </c>
      <c r="C1447" t="s">
        <v>45</v>
      </c>
      <c r="D1447" t="s">
        <v>166</v>
      </c>
      <c r="E1447" t="s">
        <v>167</v>
      </c>
      <c r="F1447" t="s">
        <v>156</v>
      </c>
      <c r="G1447" t="s">
        <v>3061</v>
      </c>
      <c r="H1447" t="s">
        <v>3060</v>
      </c>
    </row>
    <row r="1448" spans="1:8" x14ac:dyDescent="0.15">
      <c r="A1448" t="s">
        <v>417</v>
      </c>
      <c r="B1448" t="s">
        <v>416</v>
      </c>
      <c r="C1448" t="s">
        <v>45</v>
      </c>
      <c r="D1448" t="s">
        <v>166</v>
      </c>
      <c r="E1448" t="s">
        <v>167</v>
      </c>
      <c r="F1448" t="s">
        <v>156</v>
      </c>
      <c r="G1448" t="s">
        <v>3063</v>
      </c>
      <c r="H1448" t="s">
        <v>3062</v>
      </c>
    </row>
    <row r="1449" spans="1:8" x14ac:dyDescent="0.15">
      <c r="A1449" t="s">
        <v>417</v>
      </c>
      <c r="B1449" t="s">
        <v>416</v>
      </c>
      <c r="C1449" t="s">
        <v>45</v>
      </c>
      <c r="D1449" t="s">
        <v>166</v>
      </c>
      <c r="E1449" t="s">
        <v>167</v>
      </c>
      <c r="F1449" t="s">
        <v>156</v>
      </c>
      <c r="G1449" t="s">
        <v>3065</v>
      </c>
      <c r="H1449" t="s">
        <v>3064</v>
      </c>
    </row>
    <row r="1450" spans="1:8" x14ac:dyDescent="0.15">
      <c r="A1450" t="s">
        <v>417</v>
      </c>
      <c r="B1450" t="s">
        <v>416</v>
      </c>
      <c r="C1450" t="s">
        <v>45</v>
      </c>
      <c r="D1450" t="s">
        <v>166</v>
      </c>
      <c r="E1450" t="s">
        <v>167</v>
      </c>
      <c r="F1450" t="s">
        <v>156</v>
      </c>
      <c r="G1450" t="s">
        <v>3067</v>
      </c>
      <c r="H1450" t="s">
        <v>3066</v>
      </c>
    </row>
    <row r="1451" spans="1:8" x14ac:dyDescent="0.15">
      <c r="A1451" t="s">
        <v>417</v>
      </c>
      <c r="B1451" t="s">
        <v>416</v>
      </c>
      <c r="C1451" t="s">
        <v>45</v>
      </c>
      <c r="D1451" t="s">
        <v>166</v>
      </c>
      <c r="E1451" t="s">
        <v>167</v>
      </c>
      <c r="F1451" t="s">
        <v>156</v>
      </c>
      <c r="G1451" t="s">
        <v>3069</v>
      </c>
      <c r="H1451" t="s">
        <v>3068</v>
      </c>
    </row>
    <row r="1452" spans="1:8" x14ac:dyDescent="0.15">
      <c r="A1452" t="s">
        <v>417</v>
      </c>
      <c r="B1452" t="s">
        <v>416</v>
      </c>
      <c r="C1452" t="s">
        <v>45</v>
      </c>
      <c r="D1452" t="s">
        <v>166</v>
      </c>
      <c r="E1452" t="s">
        <v>167</v>
      </c>
      <c r="F1452" t="s">
        <v>156</v>
      </c>
      <c r="G1452" t="s">
        <v>3071</v>
      </c>
      <c r="H1452" t="s">
        <v>3070</v>
      </c>
    </row>
    <row r="1453" spans="1:8" x14ac:dyDescent="0.15">
      <c r="A1453" t="s">
        <v>417</v>
      </c>
      <c r="B1453" t="s">
        <v>416</v>
      </c>
      <c r="C1453" t="s">
        <v>45</v>
      </c>
      <c r="D1453" t="s">
        <v>166</v>
      </c>
      <c r="E1453" t="s">
        <v>167</v>
      </c>
      <c r="F1453" t="s">
        <v>156</v>
      </c>
      <c r="G1453" t="s">
        <v>3073</v>
      </c>
      <c r="H1453" t="s">
        <v>3072</v>
      </c>
    </row>
    <row r="1454" spans="1:8" x14ac:dyDescent="0.15">
      <c r="A1454" t="s">
        <v>417</v>
      </c>
      <c r="B1454" t="s">
        <v>416</v>
      </c>
      <c r="C1454" t="s">
        <v>45</v>
      </c>
      <c r="D1454" t="s">
        <v>166</v>
      </c>
      <c r="E1454" t="s">
        <v>167</v>
      </c>
      <c r="F1454" t="s">
        <v>156</v>
      </c>
      <c r="G1454" t="s">
        <v>3075</v>
      </c>
      <c r="H1454" t="s">
        <v>3074</v>
      </c>
    </row>
    <row r="1455" spans="1:8" x14ac:dyDescent="0.15">
      <c r="A1455" t="s">
        <v>417</v>
      </c>
      <c r="B1455" t="s">
        <v>416</v>
      </c>
      <c r="C1455" t="s">
        <v>45</v>
      </c>
      <c r="D1455" t="s">
        <v>166</v>
      </c>
      <c r="E1455" t="s">
        <v>167</v>
      </c>
      <c r="F1455" t="s">
        <v>156</v>
      </c>
      <c r="G1455" t="s">
        <v>3077</v>
      </c>
      <c r="H1455" t="s">
        <v>3076</v>
      </c>
    </row>
    <row r="1456" spans="1:8" x14ac:dyDescent="0.15">
      <c r="A1456" t="s">
        <v>417</v>
      </c>
      <c r="B1456" t="s">
        <v>416</v>
      </c>
      <c r="C1456" t="s">
        <v>45</v>
      </c>
      <c r="D1456" t="s">
        <v>166</v>
      </c>
      <c r="E1456" t="s">
        <v>167</v>
      </c>
      <c r="F1456" t="s">
        <v>156</v>
      </c>
      <c r="G1456" t="s">
        <v>3079</v>
      </c>
      <c r="H1456" t="s">
        <v>3078</v>
      </c>
    </row>
    <row r="1457" spans="1:8" x14ac:dyDescent="0.15">
      <c r="A1457" t="s">
        <v>417</v>
      </c>
      <c r="B1457" t="s">
        <v>416</v>
      </c>
      <c r="C1457" t="s">
        <v>45</v>
      </c>
      <c r="D1457" t="s">
        <v>166</v>
      </c>
      <c r="E1457" t="s">
        <v>167</v>
      </c>
      <c r="F1457" t="s">
        <v>156</v>
      </c>
      <c r="G1457" t="s">
        <v>3081</v>
      </c>
      <c r="H1457" t="s">
        <v>3080</v>
      </c>
    </row>
    <row r="1458" spans="1:8" x14ac:dyDescent="0.15">
      <c r="A1458" t="s">
        <v>417</v>
      </c>
      <c r="B1458" t="s">
        <v>416</v>
      </c>
      <c r="C1458" t="s">
        <v>45</v>
      </c>
      <c r="D1458" t="s">
        <v>166</v>
      </c>
      <c r="E1458" t="s">
        <v>167</v>
      </c>
      <c r="F1458" t="s">
        <v>156</v>
      </c>
      <c r="G1458" t="s">
        <v>3083</v>
      </c>
      <c r="H1458" t="s">
        <v>3082</v>
      </c>
    </row>
    <row r="1459" spans="1:8" x14ac:dyDescent="0.15">
      <c r="A1459" t="s">
        <v>417</v>
      </c>
      <c r="B1459" t="s">
        <v>416</v>
      </c>
      <c r="C1459" t="s">
        <v>45</v>
      </c>
      <c r="D1459" t="s">
        <v>166</v>
      </c>
      <c r="E1459" t="s">
        <v>167</v>
      </c>
      <c r="F1459" t="s">
        <v>156</v>
      </c>
      <c r="G1459" t="s">
        <v>3085</v>
      </c>
      <c r="H1459" t="s">
        <v>3084</v>
      </c>
    </row>
    <row r="1460" spans="1:8" x14ac:dyDescent="0.15">
      <c r="A1460" t="s">
        <v>1386</v>
      </c>
      <c r="B1460" t="s">
        <v>1385</v>
      </c>
      <c r="C1460" t="s">
        <v>45</v>
      </c>
      <c r="D1460" t="s">
        <v>166</v>
      </c>
      <c r="E1460" t="s">
        <v>167</v>
      </c>
      <c r="F1460" t="s">
        <v>156</v>
      </c>
      <c r="G1460" t="s">
        <v>3087</v>
      </c>
      <c r="H1460" t="s">
        <v>3086</v>
      </c>
    </row>
    <row r="1461" spans="1:8" x14ac:dyDescent="0.15">
      <c r="A1461" t="s">
        <v>1386</v>
      </c>
      <c r="B1461" t="s">
        <v>1385</v>
      </c>
      <c r="C1461" t="s">
        <v>45</v>
      </c>
      <c r="D1461" t="s">
        <v>166</v>
      </c>
      <c r="E1461" t="s">
        <v>167</v>
      </c>
      <c r="F1461" t="s">
        <v>156</v>
      </c>
      <c r="G1461" t="s">
        <v>3089</v>
      </c>
      <c r="H1461" t="s">
        <v>3088</v>
      </c>
    </row>
    <row r="1462" spans="1:8" x14ac:dyDescent="0.15">
      <c r="A1462" t="s">
        <v>1386</v>
      </c>
      <c r="B1462" t="s">
        <v>1385</v>
      </c>
      <c r="C1462" t="s">
        <v>45</v>
      </c>
      <c r="D1462" t="s">
        <v>166</v>
      </c>
      <c r="E1462" t="s">
        <v>167</v>
      </c>
      <c r="F1462" t="s">
        <v>156</v>
      </c>
      <c r="G1462" t="s">
        <v>3091</v>
      </c>
      <c r="H1462" t="s">
        <v>3090</v>
      </c>
    </row>
    <row r="1463" spans="1:8" x14ac:dyDescent="0.15">
      <c r="A1463" t="s">
        <v>1386</v>
      </c>
      <c r="B1463" t="s">
        <v>1385</v>
      </c>
      <c r="C1463" t="s">
        <v>45</v>
      </c>
      <c r="D1463" t="s">
        <v>166</v>
      </c>
      <c r="E1463" t="s">
        <v>167</v>
      </c>
      <c r="F1463" t="s">
        <v>156</v>
      </c>
      <c r="G1463" t="s">
        <v>3093</v>
      </c>
      <c r="H1463" t="s">
        <v>3092</v>
      </c>
    </row>
    <row r="1464" spans="1:8" x14ac:dyDescent="0.15">
      <c r="A1464" t="s">
        <v>1386</v>
      </c>
      <c r="B1464" t="s">
        <v>1385</v>
      </c>
      <c r="C1464" t="s">
        <v>45</v>
      </c>
      <c r="D1464" t="s">
        <v>166</v>
      </c>
      <c r="E1464" t="s">
        <v>167</v>
      </c>
      <c r="F1464" t="s">
        <v>156</v>
      </c>
      <c r="G1464" t="s">
        <v>1386</v>
      </c>
      <c r="H1464" t="s">
        <v>3094</v>
      </c>
    </row>
    <row r="1465" spans="1:8" x14ac:dyDescent="0.15">
      <c r="A1465" t="s">
        <v>1386</v>
      </c>
      <c r="B1465" t="s">
        <v>1385</v>
      </c>
      <c r="C1465" t="s">
        <v>45</v>
      </c>
      <c r="D1465" t="s">
        <v>166</v>
      </c>
      <c r="E1465" t="s">
        <v>167</v>
      </c>
      <c r="F1465" t="s">
        <v>156</v>
      </c>
      <c r="G1465" t="s">
        <v>3096</v>
      </c>
      <c r="H1465" t="s">
        <v>3095</v>
      </c>
    </row>
    <row r="1466" spans="1:8" x14ac:dyDescent="0.15">
      <c r="A1466" t="s">
        <v>1386</v>
      </c>
      <c r="B1466" t="s">
        <v>1385</v>
      </c>
      <c r="C1466" t="s">
        <v>45</v>
      </c>
      <c r="D1466" t="s">
        <v>166</v>
      </c>
      <c r="E1466" t="s">
        <v>167</v>
      </c>
      <c r="F1466" t="s">
        <v>156</v>
      </c>
      <c r="G1466" t="s">
        <v>3098</v>
      </c>
      <c r="H1466" t="s">
        <v>3097</v>
      </c>
    </row>
    <row r="1467" spans="1:8" x14ac:dyDescent="0.15">
      <c r="A1467" t="s">
        <v>1386</v>
      </c>
      <c r="B1467" t="s">
        <v>1385</v>
      </c>
      <c r="C1467" t="s">
        <v>45</v>
      </c>
      <c r="D1467" t="s">
        <v>166</v>
      </c>
      <c r="E1467" t="s">
        <v>167</v>
      </c>
      <c r="F1467" t="s">
        <v>156</v>
      </c>
      <c r="G1467" t="s">
        <v>3100</v>
      </c>
      <c r="H1467" t="s">
        <v>3099</v>
      </c>
    </row>
    <row r="1468" spans="1:8" x14ac:dyDescent="0.15">
      <c r="A1468" t="s">
        <v>1386</v>
      </c>
      <c r="B1468" t="s">
        <v>1385</v>
      </c>
      <c r="C1468" t="s">
        <v>45</v>
      </c>
      <c r="D1468" t="s">
        <v>166</v>
      </c>
      <c r="E1468" t="s">
        <v>167</v>
      </c>
      <c r="F1468" t="s">
        <v>156</v>
      </c>
      <c r="G1468" t="s">
        <v>3102</v>
      </c>
      <c r="H1468" t="s">
        <v>3101</v>
      </c>
    </row>
    <row r="1469" spans="1:8" x14ac:dyDescent="0.15">
      <c r="A1469" t="s">
        <v>1386</v>
      </c>
      <c r="B1469" t="s">
        <v>1385</v>
      </c>
      <c r="C1469" t="s">
        <v>45</v>
      </c>
      <c r="D1469" t="s">
        <v>166</v>
      </c>
      <c r="E1469" t="s">
        <v>167</v>
      </c>
      <c r="F1469" t="s">
        <v>156</v>
      </c>
      <c r="G1469" t="s">
        <v>3104</v>
      </c>
      <c r="H1469" t="s">
        <v>3103</v>
      </c>
    </row>
    <row r="1470" spans="1:8" x14ac:dyDescent="0.15">
      <c r="A1470" t="s">
        <v>1386</v>
      </c>
      <c r="B1470" t="s">
        <v>1385</v>
      </c>
      <c r="C1470" t="s">
        <v>45</v>
      </c>
      <c r="D1470" t="s">
        <v>166</v>
      </c>
      <c r="E1470" t="s">
        <v>167</v>
      </c>
      <c r="F1470" t="s">
        <v>156</v>
      </c>
      <c r="G1470" t="s">
        <v>3106</v>
      </c>
      <c r="H1470" t="s">
        <v>3105</v>
      </c>
    </row>
    <row r="1471" spans="1:8" x14ac:dyDescent="0.15">
      <c r="A1471" t="s">
        <v>1386</v>
      </c>
      <c r="B1471" t="s">
        <v>1385</v>
      </c>
      <c r="C1471" t="s">
        <v>45</v>
      </c>
      <c r="D1471" t="s">
        <v>166</v>
      </c>
      <c r="E1471" t="s">
        <v>167</v>
      </c>
      <c r="F1471" t="s">
        <v>156</v>
      </c>
      <c r="G1471" t="s">
        <v>3108</v>
      </c>
      <c r="H1471" t="s">
        <v>3107</v>
      </c>
    </row>
    <row r="1472" spans="1:8" x14ac:dyDescent="0.15">
      <c r="A1472" t="s">
        <v>1386</v>
      </c>
      <c r="B1472" t="s">
        <v>1385</v>
      </c>
      <c r="C1472" t="s">
        <v>45</v>
      </c>
      <c r="D1472" t="s">
        <v>166</v>
      </c>
      <c r="E1472" t="s">
        <v>167</v>
      </c>
      <c r="F1472" t="s">
        <v>156</v>
      </c>
      <c r="G1472" t="s">
        <v>3110</v>
      </c>
      <c r="H1472" t="s">
        <v>3109</v>
      </c>
    </row>
    <row r="1473" spans="1:8" x14ac:dyDescent="0.15">
      <c r="A1473" t="s">
        <v>1386</v>
      </c>
      <c r="B1473" t="s">
        <v>1385</v>
      </c>
      <c r="C1473" t="s">
        <v>45</v>
      </c>
      <c r="D1473" t="s">
        <v>166</v>
      </c>
      <c r="E1473" t="s">
        <v>167</v>
      </c>
      <c r="F1473" t="s">
        <v>156</v>
      </c>
      <c r="G1473" t="s">
        <v>3112</v>
      </c>
      <c r="H1473" t="s">
        <v>3111</v>
      </c>
    </row>
    <row r="1474" spans="1:8" x14ac:dyDescent="0.15">
      <c r="A1474" t="s">
        <v>1386</v>
      </c>
      <c r="B1474" t="s">
        <v>1385</v>
      </c>
      <c r="C1474" t="s">
        <v>45</v>
      </c>
      <c r="D1474" t="s">
        <v>166</v>
      </c>
      <c r="E1474" t="s">
        <v>167</v>
      </c>
      <c r="F1474" t="s">
        <v>156</v>
      </c>
      <c r="G1474" t="s">
        <v>3114</v>
      </c>
      <c r="H1474" t="s">
        <v>3113</v>
      </c>
    </row>
    <row r="1475" spans="1:8" x14ac:dyDescent="0.15">
      <c r="A1475" t="s">
        <v>1386</v>
      </c>
      <c r="B1475" t="s">
        <v>1385</v>
      </c>
      <c r="C1475" t="s">
        <v>45</v>
      </c>
      <c r="D1475" t="s">
        <v>166</v>
      </c>
      <c r="E1475" t="s">
        <v>167</v>
      </c>
      <c r="F1475" t="s">
        <v>156</v>
      </c>
      <c r="G1475" t="s">
        <v>3116</v>
      </c>
      <c r="H1475" t="s">
        <v>3115</v>
      </c>
    </row>
    <row r="1476" spans="1:8" x14ac:dyDescent="0.15">
      <c r="A1476" t="s">
        <v>1386</v>
      </c>
      <c r="B1476" t="s">
        <v>1385</v>
      </c>
      <c r="C1476" t="s">
        <v>45</v>
      </c>
      <c r="D1476" t="s">
        <v>166</v>
      </c>
      <c r="E1476" t="s">
        <v>167</v>
      </c>
      <c r="F1476" t="s">
        <v>156</v>
      </c>
      <c r="G1476" t="s">
        <v>3118</v>
      </c>
      <c r="H1476" t="s">
        <v>3117</v>
      </c>
    </row>
    <row r="1477" spans="1:8" x14ac:dyDescent="0.15">
      <c r="A1477" t="s">
        <v>1386</v>
      </c>
      <c r="B1477" t="s">
        <v>1385</v>
      </c>
      <c r="C1477" t="s">
        <v>45</v>
      </c>
      <c r="D1477" t="s">
        <v>166</v>
      </c>
      <c r="E1477" t="s">
        <v>167</v>
      </c>
      <c r="F1477" t="s">
        <v>156</v>
      </c>
      <c r="G1477" t="s">
        <v>3120</v>
      </c>
      <c r="H1477" t="s">
        <v>3119</v>
      </c>
    </row>
    <row r="1478" spans="1:8" x14ac:dyDescent="0.15">
      <c r="A1478" t="s">
        <v>1386</v>
      </c>
      <c r="B1478" t="s">
        <v>1385</v>
      </c>
      <c r="C1478" t="s">
        <v>45</v>
      </c>
      <c r="D1478" t="s">
        <v>166</v>
      </c>
      <c r="E1478" t="s">
        <v>167</v>
      </c>
      <c r="F1478" t="s">
        <v>156</v>
      </c>
      <c r="G1478" t="s">
        <v>3122</v>
      </c>
      <c r="H1478" t="s">
        <v>3121</v>
      </c>
    </row>
    <row r="1479" spans="1:8" x14ac:dyDescent="0.15">
      <c r="A1479" t="s">
        <v>1386</v>
      </c>
      <c r="B1479" t="s">
        <v>1385</v>
      </c>
      <c r="C1479" t="s">
        <v>45</v>
      </c>
      <c r="D1479" t="s">
        <v>166</v>
      </c>
      <c r="E1479" t="s">
        <v>167</v>
      </c>
      <c r="F1479" t="s">
        <v>156</v>
      </c>
      <c r="G1479" t="s">
        <v>3124</v>
      </c>
      <c r="H1479" t="s">
        <v>3123</v>
      </c>
    </row>
    <row r="1480" spans="1:8" x14ac:dyDescent="0.15">
      <c r="A1480" t="s">
        <v>1386</v>
      </c>
      <c r="B1480" t="s">
        <v>1385</v>
      </c>
      <c r="C1480" t="s">
        <v>45</v>
      </c>
      <c r="D1480" t="s">
        <v>166</v>
      </c>
      <c r="E1480" t="s">
        <v>167</v>
      </c>
      <c r="F1480" t="s">
        <v>156</v>
      </c>
      <c r="G1480" t="s">
        <v>3126</v>
      </c>
      <c r="H1480" t="s">
        <v>3125</v>
      </c>
    </row>
    <row r="1481" spans="1:8" x14ac:dyDescent="0.15">
      <c r="A1481" t="s">
        <v>1386</v>
      </c>
      <c r="B1481" t="s">
        <v>1385</v>
      </c>
      <c r="C1481" t="s">
        <v>45</v>
      </c>
      <c r="D1481" t="s">
        <v>166</v>
      </c>
      <c r="E1481" t="s">
        <v>167</v>
      </c>
      <c r="F1481" t="s">
        <v>156</v>
      </c>
      <c r="G1481" t="s">
        <v>3128</v>
      </c>
      <c r="H1481" t="s">
        <v>3127</v>
      </c>
    </row>
    <row r="1482" spans="1:8" x14ac:dyDescent="0.15">
      <c r="A1482" t="s">
        <v>1386</v>
      </c>
      <c r="B1482" t="s">
        <v>1385</v>
      </c>
      <c r="C1482" t="s">
        <v>45</v>
      </c>
      <c r="D1482" t="s">
        <v>166</v>
      </c>
      <c r="E1482" t="s">
        <v>167</v>
      </c>
      <c r="F1482" t="s">
        <v>156</v>
      </c>
      <c r="G1482" t="s">
        <v>3130</v>
      </c>
      <c r="H1482" t="s">
        <v>3129</v>
      </c>
    </row>
    <row r="1483" spans="1:8" x14ac:dyDescent="0.15">
      <c r="A1483" t="s">
        <v>1386</v>
      </c>
      <c r="B1483" t="s">
        <v>1385</v>
      </c>
      <c r="C1483" t="s">
        <v>45</v>
      </c>
      <c r="D1483" t="s">
        <v>166</v>
      </c>
      <c r="E1483" t="s">
        <v>167</v>
      </c>
      <c r="F1483" t="s">
        <v>156</v>
      </c>
      <c r="G1483" t="s">
        <v>3132</v>
      </c>
      <c r="H1483" t="s">
        <v>3131</v>
      </c>
    </row>
    <row r="1484" spans="1:8" x14ac:dyDescent="0.15">
      <c r="A1484" t="s">
        <v>1386</v>
      </c>
      <c r="B1484" t="s">
        <v>1385</v>
      </c>
      <c r="C1484" t="s">
        <v>45</v>
      </c>
      <c r="D1484" t="s">
        <v>166</v>
      </c>
      <c r="E1484" t="s">
        <v>167</v>
      </c>
      <c r="F1484" t="s">
        <v>156</v>
      </c>
      <c r="G1484" t="s">
        <v>3134</v>
      </c>
      <c r="H1484" t="s">
        <v>3133</v>
      </c>
    </row>
    <row r="1485" spans="1:8" x14ac:dyDescent="0.15">
      <c r="A1485" t="s">
        <v>1386</v>
      </c>
      <c r="B1485" t="s">
        <v>1385</v>
      </c>
      <c r="C1485" t="s">
        <v>45</v>
      </c>
      <c r="D1485" t="s">
        <v>166</v>
      </c>
      <c r="E1485" t="s">
        <v>167</v>
      </c>
      <c r="F1485" t="s">
        <v>156</v>
      </c>
      <c r="G1485" t="s">
        <v>3136</v>
      </c>
      <c r="H1485" t="s">
        <v>3135</v>
      </c>
    </row>
    <row r="1486" spans="1:8" x14ac:dyDescent="0.15">
      <c r="A1486" t="s">
        <v>1386</v>
      </c>
      <c r="B1486" t="s">
        <v>1385</v>
      </c>
      <c r="C1486" t="s">
        <v>45</v>
      </c>
      <c r="D1486" t="s">
        <v>166</v>
      </c>
      <c r="E1486" t="s">
        <v>167</v>
      </c>
      <c r="F1486" t="s">
        <v>156</v>
      </c>
      <c r="G1486" t="s">
        <v>3138</v>
      </c>
      <c r="H1486" t="s">
        <v>3137</v>
      </c>
    </row>
    <row r="1487" spans="1:8" x14ac:dyDescent="0.15">
      <c r="A1487" t="s">
        <v>1386</v>
      </c>
      <c r="B1487" t="s">
        <v>1385</v>
      </c>
      <c r="C1487" t="s">
        <v>45</v>
      </c>
      <c r="D1487" t="s">
        <v>166</v>
      </c>
      <c r="E1487" t="s">
        <v>167</v>
      </c>
      <c r="F1487" t="s">
        <v>156</v>
      </c>
      <c r="G1487" t="s">
        <v>3140</v>
      </c>
      <c r="H1487" t="s">
        <v>3139</v>
      </c>
    </row>
    <row r="1488" spans="1:8" x14ac:dyDescent="0.15">
      <c r="A1488" t="s">
        <v>1386</v>
      </c>
      <c r="B1488" t="s">
        <v>1385</v>
      </c>
      <c r="C1488" t="s">
        <v>45</v>
      </c>
      <c r="D1488" t="s">
        <v>166</v>
      </c>
      <c r="E1488" t="s">
        <v>167</v>
      </c>
      <c r="F1488" t="s">
        <v>156</v>
      </c>
      <c r="G1488" t="s">
        <v>3142</v>
      </c>
      <c r="H1488" t="s">
        <v>3141</v>
      </c>
    </row>
    <row r="1489" spans="1:8" x14ac:dyDescent="0.15">
      <c r="A1489" t="s">
        <v>1386</v>
      </c>
      <c r="B1489" t="s">
        <v>1385</v>
      </c>
      <c r="C1489" t="s">
        <v>45</v>
      </c>
      <c r="D1489" t="s">
        <v>166</v>
      </c>
      <c r="E1489" t="s">
        <v>167</v>
      </c>
      <c r="F1489" t="s">
        <v>156</v>
      </c>
      <c r="G1489" t="s">
        <v>3144</v>
      </c>
      <c r="H1489" t="s">
        <v>3143</v>
      </c>
    </row>
    <row r="1490" spans="1:8" x14ac:dyDescent="0.15">
      <c r="A1490" t="s">
        <v>1386</v>
      </c>
      <c r="B1490" t="s">
        <v>1385</v>
      </c>
      <c r="C1490" t="s">
        <v>45</v>
      </c>
      <c r="D1490" t="s">
        <v>166</v>
      </c>
      <c r="E1490" t="s">
        <v>167</v>
      </c>
      <c r="F1490" t="s">
        <v>156</v>
      </c>
      <c r="G1490" t="s">
        <v>3146</v>
      </c>
      <c r="H1490" t="s">
        <v>3145</v>
      </c>
    </row>
    <row r="1491" spans="1:8" x14ac:dyDescent="0.15">
      <c r="A1491" t="s">
        <v>1386</v>
      </c>
      <c r="B1491" t="s">
        <v>1385</v>
      </c>
      <c r="C1491" t="s">
        <v>45</v>
      </c>
      <c r="D1491" t="s">
        <v>166</v>
      </c>
      <c r="E1491" t="s">
        <v>167</v>
      </c>
      <c r="F1491" t="s">
        <v>156</v>
      </c>
      <c r="G1491" t="s">
        <v>3148</v>
      </c>
      <c r="H1491" t="s">
        <v>3147</v>
      </c>
    </row>
    <row r="1492" spans="1:8" x14ac:dyDescent="0.15">
      <c r="A1492" t="s">
        <v>1386</v>
      </c>
      <c r="B1492" t="s">
        <v>1385</v>
      </c>
      <c r="C1492" t="s">
        <v>45</v>
      </c>
      <c r="D1492" t="s">
        <v>166</v>
      </c>
      <c r="E1492" t="s">
        <v>167</v>
      </c>
      <c r="F1492" t="s">
        <v>156</v>
      </c>
      <c r="G1492" t="s">
        <v>3150</v>
      </c>
      <c r="H1492" t="s">
        <v>3149</v>
      </c>
    </row>
    <row r="1493" spans="1:8" x14ac:dyDescent="0.15">
      <c r="A1493" t="s">
        <v>1386</v>
      </c>
      <c r="B1493" t="s">
        <v>1385</v>
      </c>
      <c r="C1493" t="s">
        <v>45</v>
      </c>
      <c r="D1493" t="s">
        <v>166</v>
      </c>
      <c r="E1493" t="s">
        <v>167</v>
      </c>
      <c r="F1493" t="s">
        <v>156</v>
      </c>
      <c r="G1493" t="s">
        <v>3152</v>
      </c>
      <c r="H1493" t="s">
        <v>3151</v>
      </c>
    </row>
    <row r="1494" spans="1:8" x14ac:dyDescent="0.15">
      <c r="A1494" t="s">
        <v>1386</v>
      </c>
      <c r="B1494" t="s">
        <v>1385</v>
      </c>
      <c r="C1494" t="s">
        <v>45</v>
      </c>
      <c r="D1494" t="s">
        <v>166</v>
      </c>
      <c r="E1494" t="s">
        <v>167</v>
      </c>
      <c r="F1494" t="s">
        <v>156</v>
      </c>
      <c r="G1494" t="s">
        <v>3154</v>
      </c>
      <c r="H1494" t="s">
        <v>3153</v>
      </c>
    </row>
    <row r="1495" spans="1:8" x14ac:dyDescent="0.15">
      <c r="A1495" t="s">
        <v>1386</v>
      </c>
      <c r="B1495" t="s">
        <v>1385</v>
      </c>
      <c r="C1495" t="s">
        <v>45</v>
      </c>
      <c r="D1495" t="s">
        <v>166</v>
      </c>
      <c r="E1495" t="s">
        <v>167</v>
      </c>
      <c r="F1495" t="s">
        <v>156</v>
      </c>
      <c r="G1495" t="s">
        <v>3156</v>
      </c>
      <c r="H1495" t="s">
        <v>3155</v>
      </c>
    </row>
    <row r="1496" spans="1:8" x14ac:dyDescent="0.15">
      <c r="A1496" t="s">
        <v>1386</v>
      </c>
      <c r="B1496" t="s">
        <v>1385</v>
      </c>
      <c r="C1496" t="s">
        <v>45</v>
      </c>
      <c r="D1496" t="s">
        <v>166</v>
      </c>
      <c r="E1496" t="s">
        <v>167</v>
      </c>
      <c r="F1496" t="s">
        <v>156</v>
      </c>
      <c r="G1496" t="s">
        <v>3158</v>
      </c>
      <c r="H1496" t="s">
        <v>3157</v>
      </c>
    </row>
    <row r="1497" spans="1:8" x14ac:dyDescent="0.15">
      <c r="A1497" t="s">
        <v>1386</v>
      </c>
      <c r="B1497" t="s">
        <v>1385</v>
      </c>
      <c r="C1497" t="s">
        <v>45</v>
      </c>
      <c r="D1497" t="s">
        <v>166</v>
      </c>
      <c r="E1497" t="s">
        <v>167</v>
      </c>
      <c r="F1497" t="s">
        <v>156</v>
      </c>
      <c r="G1497" t="s">
        <v>3160</v>
      </c>
      <c r="H1497" t="s">
        <v>3159</v>
      </c>
    </row>
    <row r="1498" spans="1:8" x14ac:dyDescent="0.15">
      <c r="A1498" t="s">
        <v>1386</v>
      </c>
      <c r="B1498" t="s">
        <v>1385</v>
      </c>
      <c r="C1498" t="s">
        <v>45</v>
      </c>
      <c r="D1498" t="s">
        <v>166</v>
      </c>
      <c r="E1498" t="s">
        <v>167</v>
      </c>
      <c r="F1498" t="s">
        <v>156</v>
      </c>
      <c r="G1498" t="s">
        <v>3162</v>
      </c>
      <c r="H1498" t="s">
        <v>3161</v>
      </c>
    </row>
    <row r="1499" spans="1:8" x14ac:dyDescent="0.15">
      <c r="A1499" t="s">
        <v>1386</v>
      </c>
      <c r="B1499" t="s">
        <v>1385</v>
      </c>
      <c r="C1499" t="s">
        <v>45</v>
      </c>
      <c r="D1499" t="s">
        <v>166</v>
      </c>
      <c r="E1499" t="s">
        <v>167</v>
      </c>
      <c r="F1499" t="s">
        <v>156</v>
      </c>
      <c r="G1499" t="s">
        <v>3164</v>
      </c>
      <c r="H1499" t="s">
        <v>3163</v>
      </c>
    </row>
    <row r="1500" spans="1:8" x14ac:dyDescent="0.15">
      <c r="A1500" t="s">
        <v>1386</v>
      </c>
      <c r="B1500" t="s">
        <v>1385</v>
      </c>
      <c r="C1500" t="s">
        <v>45</v>
      </c>
      <c r="D1500" t="s">
        <v>166</v>
      </c>
      <c r="E1500" t="s">
        <v>167</v>
      </c>
      <c r="F1500" t="s">
        <v>156</v>
      </c>
      <c r="G1500" t="s">
        <v>3166</v>
      </c>
      <c r="H1500" t="s">
        <v>3165</v>
      </c>
    </row>
    <row r="1501" spans="1:8" x14ac:dyDescent="0.15">
      <c r="A1501" t="s">
        <v>1386</v>
      </c>
      <c r="B1501" t="s">
        <v>1385</v>
      </c>
      <c r="C1501" t="s">
        <v>45</v>
      </c>
      <c r="D1501" t="s">
        <v>166</v>
      </c>
      <c r="E1501" t="s">
        <v>167</v>
      </c>
      <c r="F1501" t="s">
        <v>156</v>
      </c>
      <c r="G1501" t="s">
        <v>3168</v>
      </c>
      <c r="H1501" t="s">
        <v>3167</v>
      </c>
    </row>
    <row r="1502" spans="1:8" x14ac:dyDescent="0.15">
      <c r="A1502" t="s">
        <v>1386</v>
      </c>
      <c r="B1502" t="s">
        <v>1385</v>
      </c>
      <c r="C1502" t="s">
        <v>45</v>
      </c>
      <c r="D1502" t="s">
        <v>166</v>
      </c>
      <c r="E1502" t="s">
        <v>167</v>
      </c>
      <c r="F1502" t="s">
        <v>156</v>
      </c>
      <c r="G1502" t="s">
        <v>3170</v>
      </c>
      <c r="H1502" t="s">
        <v>3169</v>
      </c>
    </row>
    <row r="1503" spans="1:8" x14ac:dyDescent="0.15">
      <c r="A1503" t="s">
        <v>1386</v>
      </c>
      <c r="B1503" t="s">
        <v>1385</v>
      </c>
      <c r="C1503" t="s">
        <v>45</v>
      </c>
      <c r="D1503" t="s">
        <v>166</v>
      </c>
      <c r="E1503" t="s">
        <v>167</v>
      </c>
      <c r="F1503" t="s">
        <v>156</v>
      </c>
      <c r="G1503" t="s">
        <v>3172</v>
      </c>
      <c r="H1503" t="s">
        <v>3171</v>
      </c>
    </row>
    <row r="1504" spans="1:8" x14ac:dyDescent="0.15">
      <c r="A1504" t="s">
        <v>1386</v>
      </c>
      <c r="B1504" t="s">
        <v>1385</v>
      </c>
      <c r="C1504" t="s">
        <v>45</v>
      </c>
      <c r="D1504" t="s">
        <v>166</v>
      </c>
      <c r="E1504" t="s">
        <v>167</v>
      </c>
      <c r="F1504" t="s">
        <v>156</v>
      </c>
      <c r="G1504" t="s">
        <v>3174</v>
      </c>
      <c r="H1504" t="s">
        <v>3173</v>
      </c>
    </row>
    <row r="1505" spans="1:8" x14ac:dyDescent="0.15">
      <c r="A1505" t="s">
        <v>1386</v>
      </c>
      <c r="B1505" t="s">
        <v>1385</v>
      </c>
      <c r="C1505" t="s">
        <v>45</v>
      </c>
      <c r="D1505" t="s">
        <v>166</v>
      </c>
      <c r="E1505" t="s">
        <v>167</v>
      </c>
      <c r="F1505" t="s">
        <v>156</v>
      </c>
      <c r="G1505" t="s">
        <v>3176</v>
      </c>
      <c r="H1505" t="s">
        <v>3175</v>
      </c>
    </row>
    <row r="1506" spans="1:8" x14ac:dyDescent="0.15">
      <c r="A1506" t="s">
        <v>1386</v>
      </c>
      <c r="B1506" t="s">
        <v>1385</v>
      </c>
      <c r="C1506" t="s">
        <v>45</v>
      </c>
      <c r="D1506" t="s">
        <v>166</v>
      </c>
      <c r="E1506" t="s">
        <v>167</v>
      </c>
      <c r="F1506" t="s">
        <v>156</v>
      </c>
      <c r="G1506" t="s">
        <v>3178</v>
      </c>
      <c r="H1506" t="s">
        <v>3177</v>
      </c>
    </row>
    <row r="1507" spans="1:8" x14ac:dyDescent="0.15">
      <c r="A1507" t="s">
        <v>1386</v>
      </c>
      <c r="B1507" t="s">
        <v>1385</v>
      </c>
      <c r="C1507" t="s">
        <v>45</v>
      </c>
      <c r="D1507" t="s">
        <v>166</v>
      </c>
      <c r="E1507" t="s">
        <v>167</v>
      </c>
      <c r="F1507" t="s">
        <v>156</v>
      </c>
      <c r="G1507" t="s">
        <v>3180</v>
      </c>
      <c r="H1507" t="s">
        <v>3179</v>
      </c>
    </row>
    <row r="1508" spans="1:8" x14ac:dyDescent="0.15">
      <c r="A1508" t="s">
        <v>1386</v>
      </c>
      <c r="B1508" t="s">
        <v>1385</v>
      </c>
      <c r="C1508" t="s">
        <v>45</v>
      </c>
      <c r="D1508" t="s">
        <v>166</v>
      </c>
      <c r="E1508" t="s">
        <v>167</v>
      </c>
      <c r="F1508" t="s">
        <v>156</v>
      </c>
      <c r="G1508" t="s">
        <v>3182</v>
      </c>
      <c r="H1508" t="s">
        <v>3181</v>
      </c>
    </row>
    <row r="1509" spans="1:8" x14ac:dyDescent="0.15">
      <c r="A1509" t="s">
        <v>1386</v>
      </c>
      <c r="B1509" t="s">
        <v>1385</v>
      </c>
      <c r="C1509" t="s">
        <v>45</v>
      </c>
      <c r="D1509" t="s">
        <v>166</v>
      </c>
      <c r="E1509" t="s">
        <v>167</v>
      </c>
      <c r="F1509" t="s">
        <v>156</v>
      </c>
      <c r="G1509" t="s">
        <v>3184</v>
      </c>
      <c r="H1509" t="s">
        <v>3183</v>
      </c>
    </row>
    <row r="1510" spans="1:8" x14ac:dyDescent="0.15">
      <c r="A1510" t="s">
        <v>1386</v>
      </c>
      <c r="B1510" t="s">
        <v>1385</v>
      </c>
      <c r="C1510" t="s">
        <v>45</v>
      </c>
      <c r="D1510" t="s">
        <v>166</v>
      </c>
      <c r="E1510" t="s">
        <v>167</v>
      </c>
      <c r="F1510" t="s">
        <v>156</v>
      </c>
      <c r="G1510" t="s">
        <v>3186</v>
      </c>
      <c r="H1510" t="s">
        <v>3185</v>
      </c>
    </row>
    <row r="1511" spans="1:8" x14ac:dyDescent="0.15">
      <c r="A1511" t="s">
        <v>1386</v>
      </c>
      <c r="B1511" t="s">
        <v>1385</v>
      </c>
      <c r="C1511" t="s">
        <v>45</v>
      </c>
      <c r="D1511" t="s">
        <v>166</v>
      </c>
      <c r="E1511" t="s">
        <v>167</v>
      </c>
      <c r="F1511" t="s">
        <v>156</v>
      </c>
      <c r="G1511" t="s">
        <v>3188</v>
      </c>
      <c r="H1511" t="s">
        <v>3187</v>
      </c>
    </row>
    <row r="1512" spans="1:8" x14ac:dyDescent="0.15">
      <c r="A1512" t="s">
        <v>1386</v>
      </c>
      <c r="B1512" t="s">
        <v>1385</v>
      </c>
      <c r="C1512" t="s">
        <v>45</v>
      </c>
      <c r="D1512" t="s">
        <v>166</v>
      </c>
      <c r="E1512" t="s">
        <v>167</v>
      </c>
      <c r="F1512" t="s">
        <v>156</v>
      </c>
      <c r="G1512" t="s">
        <v>3190</v>
      </c>
      <c r="H1512" t="s">
        <v>3189</v>
      </c>
    </row>
    <row r="1513" spans="1:8" x14ac:dyDescent="0.15">
      <c r="A1513" t="s">
        <v>1386</v>
      </c>
      <c r="B1513" t="s">
        <v>1385</v>
      </c>
      <c r="C1513" t="s">
        <v>45</v>
      </c>
      <c r="D1513" t="s">
        <v>166</v>
      </c>
      <c r="E1513" t="s">
        <v>167</v>
      </c>
      <c r="F1513" t="s">
        <v>156</v>
      </c>
      <c r="G1513" t="s">
        <v>3192</v>
      </c>
      <c r="H1513" t="s">
        <v>3191</v>
      </c>
    </row>
    <row r="1514" spans="1:8" x14ac:dyDescent="0.15">
      <c r="A1514" t="s">
        <v>1386</v>
      </c>
      <c r="B1514" t="s">
        <v>1385</v>
      </c>
      <c r="C1514" t="s">
        <v>45</v>
      </c>
      <c r="D1514" t="s">
        <v>166</v>
      </c>
      <c r="E1514" t="s">
        <v>167</v>
      </c>
      <c r="F1514" t="s">
        <v>156</v>
      </c>
      <c r="G1514" t="s">
        <v>3194</v>
      </c>
      <c r="H1514" t="s">
        <v>3193</v>
      </c>
    </row>
    <row r="1515" spans="1:8" x14ac:dyDescent="0.15">
      <c r="A1515" t="s">
        <v>1386</v>
      </c>
      <c r="B1515" t="s">
        <v>1385</v>
      </c>
      <c r="C1515" t="s">
        <v>45</v>
      </c>
      <c r="D1515" t="s">
        <v>166</v>
      </c>
      <c r="E1515" t="s">
        <v>167</v>
      </c>
      <c r="F1515" t="s">
        <v>156</v>
      </c>
      <c r="G1515" t="s">
        <v>3196</v>
      </c>
      <c r="H1515" t="s">
        <v>3195</v>
      </c>
    </row>
    <row r="1516" spans="1:8" x14ac:dyDescent="0.15">
      <c r="A1516" t="s">
        <v>1386</v>
      </c>
      <c r="B1516" t="s">
        <v>1385</v>
      </c>
      <c r="C1516" t="s">
        <v>45</v>
      </c>
      <c r="D1516" t="s">
        <v>166</v>
      </c>
      <c r="E1516" t="s">
        <v>167</v>
      </c>
      <c r="F1516" t="s">
        <v>156</v>
      </c>
      <c r="G1516" t="s">
        <v>3198</v>
      </c>
      <c r="H1516" t="s">
        <v>3197</v>
      </c>
    </row>
    <row r="1517" spans="1:8" x14ac:dyDescent="0.15">
      <c r="A1517" t="s">
        <v>1386</v>
      </c>
      <c r="B1517" t="s">
        <v>1385</v>
      </c>
      <c r="C1517" t="s">
        <v>45</v>
      </c>
      <c r="D1517" t="s">
        <v>166</v>
      </c>
      <c r="E1517" t="s">
        <v>167</v>
      </c>
      <c r="F1517" t="s">
        <v>156</v>
      </c>
      <c r="G1517" t="s">
        <v>3200</v>
      </c>
      <c r="H1517" t="s">
        <v>3199</v>
      </c>
    </row>
    <row r="1518" spans="1:8" x14ac:dyDescent="0.15">
      <c r="A1518" t="s">
        <v>1386</v>
      </c>
      <c r="B1518" t="s">
        <v>1385</v>
      </c>
      <c r="C1518" t="s">
        <v>45</v>
      </c>
      <c r="D1518" t="s">
        <v>166</v>
      </c>
      <c r="E1518" t="s">
        <v>167</v>
      </c>
      <c r="F1518" t="s">
        <v>156</v>
      </c>
      <c r="G1518" t="s">
        <v>3202</v>
      </c>
      <c r="H1518" t="s">
        <v>3201</v>
      </c>
    </row>
    <row r="1519" spans="1:8" x14ac:dyDescent="0.15">
      <c r="A1519" t="s">
        <v>1386</v>
      </c>
      <c r="B1519" t="s">
        <v>1385</v>
      </c>
      <c r="C1519" t="s">
        <v>45</v>
      </c>
      <c r="D1519" t="s">
        <v>166</v>
      </c>
      <c r="E1519" t="s">
        <v>167</v>
      </c>
      <c r="F1519" t="s">
        <v>156</v>
      </c>
      <c r="G1519" t="s">
        <v>3204</v>
      </c>
      <c r="H1519" t="s">
        <v>3203</v>
      </c>
    </row>
    <row r="1520" spans="1:8" x14ac:dyDescent="0.15">
      <c r="A1520" t="s">
        <v>1386</v>
      </c>
      <c r="B1520" t="s">
        <v>1385</v>
      </c>
      <c r="C1520" t="s">
        <v>45</v>
      </c>
      <c r="D1520" t="s">
        <v>166</v>
      </c>
      <c r="E1520" t="s">
        <v>167</v>
      </c>
      <c r="F1520" t="s">
        <v>156</v>
      </c>
      <c r="G1520" t="s">
        <v>3206</v>
      </c>
      <c r="H1520" t="s">
        <v>3205</v>
      </c>
    </row>
    <row r="1521" spans="1:8" x14ac:dyDescent="0.15">
      <c r="A1521" t="s">
        <v>1386</v>
      </c>
      <c r="B1521" t="s">
        <v>1385</v>
      </c>
      <c r="C1521" t="s">
        <v>45</v>
      </c>
      <c r="D1521" t="s">
        <v>166</v>
      </c>
      <c r="E1521" t="s">
        <v>167</v>
      </c>
      <c r="F1521" t="s">
        <v>156</v>
      </c>
      <c r="G1521" t="s">
        <v>3208</v>
      </c>
      <c r="H1521" t="s">
        <v>3207</v>
      </c>
    </row>
    <row r="1522" spans="1:8" x14ac:dyDescent="0.15">
      <c r="A1522" t="s">
        <v>1386</v>
      </c>
      <c r="B1522" t="s">
        <v>1385</v>
      </c>
      <c r="C1522" t="s">
        <v>45</v>
      </c>
      <c r="D1522" t="s">
        <v>166</v>
      </c>
      <c r="E1522" t="s">
        <v>167</v>
      </c>
      <c r="F1522" t="s">
        <v>156</v>
      </c>
      <c r="G1522" t="s">
        <v>3210</v>
      </c>
      <c r="H1522" t="s">
        <v>3209</v>
      </c>
    </row>
    <row r="1523" spans="1:8" x14ac:dyDescent="0.15">
      <c r="A1523" t="s">
        <v>1386</v>
      </c>
      <c r="B1523" t="s">
        <v>1385</v>
      </c>
      <c r="C1523" t="s">
        <v>45</v>
      </c>
      <c r="D1523" t="s">
        <v>166</v>
      </c>
      <c r="E1523" t="s">
        <v>167</v>
      </c>
      <c r="F1523" t="s">
        <v>156</v>
      </c>
      <c r="G1523" t="s">
        <v>3212</v>
      </c>
      <c r="H1523" t="s">
        <v>3211</v>
      </c>
    </row>
    <row r="1524" spans="1:8" x14ac:dyDescent="0.15">
      <c r="A1524" t="s">
        <v>1386</v>
      </c>
      <c r="B1524" t="s">
        <v>1385</v>
      </c>
      <c r="C1524" t="s">
        <v>45</v>
      </c>
      <c r="D1524" t="s">
        <v>166</v>
      </c>
      <c r="E1524" t="s">
        <v>167</v>
      </c>
      <c r="F1524" t="s">
        <v>156</v>
      </c>
      <c r="G1524" t="s">
        <v>3214</v>
      </c>
      <c r="H1524" t="s">
        <v>3213</v>
      </c>
    </row>
    <row r="1525" spans="1:8" x14ac:dyDescent="0.15">
      <c r="A1525" t="s">
        <v>1386</v>
      </c>
      <c r="B1525" t="s">
        <v>1385</v>
      </c>
      <c r="C1525" t="s">
        <v>45</v>
      </c>
      <c r="D1525" t="s">
        <v>166</v>
      </c>
      <c r="E1525" t="s">
        <v>167</v>
      </c>
      <c r="F1525" t="s">
        <v>156</v>
      </c>
      <c r="G1525" t="s">
        <v>3216</v>
      </c>
      <c r="H1525" t="s">
        <v>3215</v>
      </c>
    </row>
    <row r="1526" spans="1:8" x14ac:dyDescent="0.15">
      <c r="A1526" t="s">
        <v>1386</v>
      </c>
      <c r="B1526" t="s">
        <v>1385</v>
      </c>
      <c r="C1526" t="s">
        <v>45</v>
      </c>
      <c r="D1526" t="s">
        <v>166</v>
      </c>
      <c r="E1526" t="s">
        <v>167</v>
      </c>
      <c r="F1526" t="s">
        <v>156</v>
      </c>
      <c r="G1526" t="s">
        <v>3218</v>
      </c>
      <c r="H1526" t="s">
        <v>3217</v>
      </c>
    </row>
    <row r="1527" spans="1:8" x14ac:dyDescent="0.15">
      <c r="A1527" t="s">
        <v>1386</v>
      </c>
      <c r="B1527" t="s">
        <v>1385</v>
      </c>
      <c r="C1527" t="s">
        <v>45</v>
      </c>
      <c r="D1527" t="s">
        <v>166</v>
      </c>
      <c r="E1527" t="s">
        <v>167</v>
      </c>
      <c r="F1527" t="s">
        <v>156</v>
      </c>
      <c r="G1527" t="s">
        <v>3220</v>
      </c>
      <c r="H1527" t="s">
        <v>3219</v>
      </c>
    </row>
    <row r="1528" spans="1:8" x14ac:dyDescent="0.15">
      <c r="A1528" t="s">
        <v>1386</v>
      </c>
      <c r="B1528" t="s">
        <v>1385</v>
      </c>
      <c r="C1528" t="s">
        <v>45</v>
      </c>
      <c r="D1528" t="s">
        <v>166</v>
      </c>
      <c r="E1528" t="s">
        <v>167</v>
      </c>
      <c r="F1528" t="s">
        <v>156</v>
      </c>
      <c r="G1528" t="s">
        <v>3222</v>
      </c>
      <c r="H1528" t="s">
        <v>3221</v>
      </c>
    </row>
    <row r="1529" spans="1:8" x14ac:dyDescent="0.15">
      <c r="A1529" t="s">
        <v>1386</v>
      </c>
      <c r="B1529" t="s">
        <v>1385</v>
      </c>
      <c r="C1529" t="s">
        <v>45</v>
      </c>
      <c r="D1529" t="s">
        <v>166</v>
      </c>
      <c r="E1529" t="s">
        <v>167</v>
      </c>
      <c r="F1529" t="s">
        <v>156</v>
      </c>
      <c r="G1529" t="s">
        <v>3224</v>
      </c>
      <c r="H1529" t="s">
        <v>3223</v>
      </c>
    </row>
    <row r="1530" spans="1:8" x14ac:dyDescent="0.15">
      <c r="A1530" t="s">
        <v>1386</v>
      </c>
      <c r="B1530" t="s">
        <v>1385</v>
      </c>
      <c r="C1530" t="s">
        <v>45</v>
      </c>
      <c r="D1530" t="s">
        <v>166</v>
      </c>
      <c r="E1530" t="s">
        <v>167</v>
      </c>
      <c r="F1530" t="s">
        <v>156</v>
      </c>
      <c r="G1530" t="s">
        <v>3226</v>
      </c>
      <c r="H1530" t="s">
        <v>3225</v>
      </c>
    </row>
    <row r="1531" spans="1:8" x14ac:dyDescent="0.15">
      <c r="A1531" t="s">
        <v>1386</v>
      </c>
      <c r="B1531" t="s">
        <v>1385</v>
      </c>
      <c r="C1531" t="s">
        <v>45</v>
      </c>
      <c r="D1531" t="s">
        <v>166</v>
      </c>
      <c r="E1531" t="s">
        <v>167</v>
      </c>
      <c r="F1531" t="s">
        <v>156</v>
      </c>
      <c r="G1531" t="s">
        <v>3228</v>
      </c>
      <c r="H1531" t="s">
        <v>3227</v>
      </c>
    </row>
    <row r="1532" spans="1:8" x14ac:dyDescent="0.15">
      <c r="A1532" t="s">
        <v>1386</v>
      </c>
      <c r="B1532" t="s">
        <v>1385</v>
      </c>
      <c r="C1532" t="s">
        <v>45</v>
      </c>
      <c r="D1532" t="s">
        <v>166</v>
      </c>
      <c r="E1532" t="s">
        <v>167</v>
      </c>
      <c r="F1532" t="s">
        <v>156</v>
      </c>
      <c r="G1532" t="s">
        <v>3230</v>
      </c>
      <c r="H1532" t="s">
        <v>3229</v>
      </c>
    </row>
    <row r="1533" spans="1:8" x14ac:dyDescent="0.15">
      <c r="A1533" t="s">
        <v>1386</v>
      </c>
      <c r="B1533" t="s">
        <v>1385</v>
      </c>
      <c r="C1533" t="s">
        <v>45</v>
      </c>
      <c r="D1533" t="s">
        <v>166</v>
      </c>
      <c r="E1533" t="s">
        <v>167</v>
      </c>
      <c r="F1533" t="s">
        <v>156</v>
      </c>
      <c r="G1533" t="s">
        <v>3232</v>
      </c>
      <c r="H1533" t="s">
        <v>3231</v>
      </c>
    </row>
    <row r="1534" spans="1:8" x14ac:dyDescent="0.15">
      <c r="A1534" t="s">
        <v>1386</v>
      </c>
      <c r="B1534" t="s">
        <v>1385</v>
      </c>
      <c r="C1534" t="s">
        <v>45</v>
      </c>
      <c r="D1534" t="s">
        <v>166</v>
      </c>
      <c r="E1534" t="s">
        <v>167</v>
      </c>
      <c r="F1534" t="s">
        <v>156</v>
      </c>
      <c r="G1534" t="s">
        <v>3234</v>
      </c>
      <c r="H1534" t="s">
        <v>3233</v>
      </c>
    </row>
    <row r="1535" spans="1:8" x14ac:dyDescent="0.15">
      <c r="A1535" t="s">
        <v>1386</v>
      </c>
      <c r="B1535" t="s">
        <v>1385</v>
      </c>
      <c r="C1535" t="s">
        <v>45</v>
      </c>
      <c r="D1535" t="s">
        <v>166</v>
      </c>
      <c r="E1535" t="s">
        <v>167</v>
      </c>
      <c r="F1535" t="s">
        <v>156</v>
      </c>
      <c r="G1535" t="s">
        <v>3236</v>
      </c>
      <c r="H1535" t="s">
        <v>3235</v>
      </c>
    </row>
    <row r="1536" spans="1:8" x14ac:dyDescent="0.15">
      <c r="A1536" t="s">
        <v>1386</v>
      </c>
      <c r="B1536" t="s">
        <v>1385</v>
      </c>
      <c r="C1536" t="s">
        <v>45</v>
      </c>
      <c r="D1536" t="s">
        <v>166</v>
      </c>
      <c r="E1536" t="s">
        <v>167</v>
      </c>
      <c r="F1536" t="s">
        <v>156</v>
      </c>
      <c r="G1536" t="s">
        <v>3238</v>
      </c>
      <c r="H1536" t="s">
        <v>3237</v>
      </c>
    </row>
    <row r="1537" spans="1:8" x14ac:dyDescent="0.15">
      <c r="A1537" t="s">
        <v>1386</v>
      </c>
      <c r="B1537" t="s">
        <v>1385</v>
      </c>
      <c r="C1537" t="s">
        <v>45</v>
      </c>
      <c r="D1537" t="s">
        <v>166</v>
      </c>
      <c r="E1537" t="s">
        <v>167</v>
      </c>
      <c r="F1537" t="s">
        <v>156</v>
      </c>
      <c r="G1537" t="s">
        <v>3240</v>
      </c>
      <c r="H1537" t="s">
        <v>3239</v>
      </c>
    </row>
    <row r="1538" spans="1:8" x14ac:dyDescent="0.15">
      <c r="A1538" t="s">
        <v>1386</v>
      </c>
      <c r="B1538" t="s">
        <v>1385</v>
      </c>
      <c r="C1538" t="s">
        <v>45</v>
      </c>
      <c r="D1538" t="s">
        <v>166</v>
      </c>
      <c r="E1538" t="s">
        <v>167</v>
      </c>
      <c r="F1538" t="s">
        <v>156</v>
      </c>
      <c r="G1538" t="s">
        <v>3242</v>
      </c>
      <c r="H1538" t="s">
        <v>3241</v>
      </c>
    </row>
    <row r="1539" spans="1:8" x14ac:dyDescent="0.15">
      <c r="A1539" t="s">
        <v>1386</v>
      </c>
      <c r="B1539" t="s">
        <v>1385</v>
      </c>
      <c r="C1539" t="s">
        <v>45</v>
      </c>
      <c r="D1539" t="s">
        <v>166</v>
      </c>
      <c r="E1539" t="s">
        <v>167</v>
      </c>
      <c r="F1539" t="s">
        <v>156</v>
      </c>
      <c r="G1539" t="s">
        <v>3244</v>
      </c>
      <c r="H1539" t="s">
        <v>3243</v>
      </c>
    </row>
    <row r="1540" spans="1:8" x14ac:dyDescent="0.15">
      <c r="A1540" t="s">
        <v>1386</v>
      </c>
      <c r="B1540" t="s">
        <v>1385</v>
      </c>
      <c r="C1540" t="s">
        <v>45</v>
      </c>
      <c r="D1540" t="s">
        <v>166</v>
      </c>
      <c r="E1540" t="s">
        <v>167</v>
      </c>
      <c r="F1540" t="s">
        <v>156</v>
      </c>
      <c r="G1540" t="s">
        <v>3246</v>
      </c>
      <c r="H1540" t="s">
        <v>3245</v>
      </c>
    </row>
    <row r="1541" spans="1:8" x14ac:dyDescent="0.15">
      <c r="A1541" t="s">
        <v>1386</v>
      </c>
      <c r="B1541" t="s">
        <v>1385</v>
      </c>
      <c r="C1541" t="s">
        <v>45</v>
      </c>
      <c r="D1541" t="s">
        <v>166</v>
      </c>
      <c r="E1541" t="s">
        <v>167</v>
      </c>
      <c r="F1541" t="s">
        <v>156</v>
      </c>
      <c r="G1541" t="s">
        <v>3248</v>
      </c>
      <c r="H1541" t="s">
        <v>3247</v>
      </c>
    </row>
    <row r="1542" spans="1:8" x14ac:dyDescent="0.15">
      <c r="A1542" t="s">
        <v>1386</v>
      </c>
      <c r="B1542" t="s">
        <v>1385</v>
      </c>
      <c r="C1542" t="s">
        <v>45</v>
      </c>
      <c r="D1542" t="s">
        <v>166</v>
      </c>
      <c r="E1542" t="s">
        <v>167</v>
      </c>
      <c r="F1542" t="s">
        <v>156</v>
      </c>
      <c r="G1542" t="s">
        <v>3250</v>
      </c>
      <c r="H1542" t="s">
        <v>3249</v>
      </c>
    </row>
    <row r="1543" spans="1:8" x14ac:dyDescent="0.15">
      <c r="A1543" t="s">
        <v>1386</v>
      </c>
      <c r="B1543" t="s">
        <v>1385</v>
      </c>
      <c r="C1543" t="s">
        <v>45</v>
      </c>
      <c r="D1543" t="s">
        <v>166</v>
      </c>
      <c r="E1543" t="s">
        <v>167</v>
      </c>
      <c r="F1543" t="s">
        <v>156</v>
      </c>
      <c r="G1543" t="s">
        <v>3252</v>
      </c>
      <c r="H1543" t="s">
        <v>3251</v>
      </c>
    </row>
    <row r="1544" spans="1:8" x14ac:dyDescent="0.15">
      <c r="A1544" t="s">
        <v>1386</v>
      </c>
      <c r="B1544" t="s">
        <v>1385</v>
      </c>
      <c r="C1544" t="s">
        <v>45</v>
      </c>
      <c r="D1544" t="s">
        <v>166</v>
      </c>
      <c r="E1544" t="s">
        <v>167</v>
      </c>
      <c r="F1544" t="s">
        <v>156</v>
      </c>
      <c r="G1544" t="s">
        <v>3254</v>
      </c>
      <c r="H1544" t="s">
        <v>3253</v>
      </c>
    </row>
    <row r="1545" spans="1:8" x14ac:dyDescent="0.15">
      <c r="A1545" t="s">
        <v>1386</v>
      </c>
      <c r="B1545" t="s">
        <v>1385</v>
      </c>
      <c r="C1545" t="s">
        <v>45</v>
      </c>
      <c r="D1545" t="s">
        <v>166</v>
      </c>
      <c r="E1545" t="s">
        <v>167</v>
      </c>
      <c r="F1545" t="s">
        <v>156</v>
      </c>
      <c r="G1545" t="s">
        <v>3256</v>
      </c>
      <c r="H1545" t="s">
        <v>3255</v>
      </c>
    </row>
    <row r="1546" spans="1:8" x14ac:dyDescent="0.15">
      <c r="A1546" t="s">
        <v>1386</v>
      </c>
      <c r="B1546" t="s">
        <v>1385</v>
      </c>
      <c r="C1546" t="s">
        <v>45</v>
      </c>
      <c r="D1546" t="s">
        <v>166</v>
      </c>
      <c r="E1546" t="s">
        <v>167</v>
      </c>
      <c r="F1546" t="s">
        <v>156</v>
      </c>
      <c r="G1546" t="s">
        <v>3258</v>
      </c>
      <c r="H1546" t="s">
        <v>3257</v>
      </c>
    </row>
    <row r="1547" spans="1:8" x14ac:dyDescent="0.15">
      <c r="A1547" t="s">
        <v>1386</v>
      </c>
      <c r="B1547" t="s">
        <v>1385</v>
      </c>
      <c r="C1547" t="s">
        <v>45</v>
      </c>
      <c r="D1547" t="s">
        <v>166</v>
      </c>
      <c r="E1547" t="s">
        <v>167</v>
      </c>
      <c r="F1547" t="s">
        <v>156</v>
      </c>
      <c r="G1547" t="s">
        <v>3260</v>
      </c>
      <c r="H1547" t="s">
        <v>3259</v>
      </c>
    </row>
    <row r="1548" spans="1:8" x14ac:dyDescent="0.15">
      <c r="A1548" t="s">
        <v>1386</v>
      </c>
      <c r="B1548" t="s">
        <v>1385</v>
      </c>
      <c r="C1548" t="s">
        <v>45</v>
      </c>
      <c r="D1548" t="s">
        <v>166</v>
      </c>
      <c r="E1548" t="s">
        <v>167</v>
      </c>
      <c r="F1548" t="s">
        <v>156</v>
      </c>
      <c r="G1548" t="s">
        <v>3262</v>
      </c>
      <c r="H1548" t="s">
        <v>3261</v>
      </c>
    </row>
    <row r="1549" spans="1:8" x14ac:dyDescent="0.15">
      <c r="A1549" t="s">
        <v>1386</v>
      </c>
      <c r="B1549" t="s">
        <v>1385</v>
      </c>
      <c r="C1549" t="s">
        <v>45</v>
      </c>
      <c r="D1549" t="s">
        <v>166</v>
      </c>
      <c r="E1549" t="s">
        <v>167</v>
      </c>
      <c r="F1549" t="s">
        <v>156</v>
      </c>
      <c r="G1549" t="s">
        <v>3264</v>
      </c>
      <c r="H1549" t="s">
        <v>3263</v>
      </c>
    </row>
    <row r="1550" spans="1:8" x14ac:dyDescent="0.15">
      <c r="A1550" t="s">
        <v>1386</v>
      </c>
      <c r="B1550" t="s">
        <v>1385</v>
      </c>
      <c r="C1550" t="s">
        <v>45</v>
      </c>
      <c r="D1550" t="s">
        <v>166</v>
      </c>
      <c r="E1550" t="s">
        <v>167</v>
      </c>
      <c r="F1550" t="s">
        <v>156</v>
      </c>
      <c r="G1550" t="s">
        <v>3266</v>
      </c>
      <c r="H1550" t="s">
        <v>3265</v>
      </c>
    </row>
    <row r="1551" spans="1:8" x14ac:dyDescent="0.15">
      <c r="A1551" t="s">
        <v>1386</v>
      </c>
      <c r="B1551" t="s">
        <v>1385</v>
      </c>
      <c r="C1551" t="s">
        <v>45</v>
      </c>
      <c r="D1551" t="s">
        <v>166</v>
      </c>
      <c r="E1551" t="s">
        <v>167</v>
      </c>
      <c r="F1551" t="s">
        <v>156</v>
      </c>
      <c r="G1551" t="s">
        <v>3268</v>
      </c>
      <c r="H1551" t="s">
        <v>3267</v>
      </c>
    </row>
    <row r="1552" spans="1:8" x14ac:dyDescent="0.15">
      <c r="A1552" t="s">
        <v>1386</v>
      </c>
      <c r="B1552" t="s">
        <v>1385</v>
      </c>
      <c r="C1552" t="s">
        <v>45</v>
      </c>
      <c r="D1552" t="s">
        <v>166</v>
      </c>
      <c r="E1552" t="s">
        <v>167</v>
      </c>
      <c r="F1552" t="s">
        <v>156</v>
      </c>
      <c r="G1552" t="s">
        <v>3270</v>
      </c>
      <c r="H1552" t="s">
        <v>3269</v>
      </c>
    </row>
    <row r="1553" spans="1:8" x14ac:dyDescent="0.15">
      <c r="A1553" t="s">
        <v>1386</v>
      </c>
      <c r="B1553" t="s">
        <v>1385</v>
      </c>
      <c r="C1553" t="s">
        <v>45</v>
      </c>
      <c r="D1553" t="s">
        <v>166</v>
      </c>
      <c r="E1553" t="s">
        <v>167</v>
      </c>
      <c r="F1553" t="s">
        <v>156</v>
      </c>
      <c r="G1553" t="s">
        <v>3272</v>
      </c>
      <c r="H1553" t="s">
        <v>3271</v>
      </c>
    </row>
    <row r="1554" spans="1:8" x14ac:dyDescent="0.15">
      <c r="A1554" t="s">
        <v>1386</v>
      </c>
      <c r="B1554" t="s">
        <v>1385</v>
      </c>
      <c r="C1554" t="s">
        <v>45</v>
      </c>
      <c r="D1554" t="s">
        <v>166</v>
      </c>
      <c r="E1554" t="s">
        <v>167</v>
      </c>
      <c r="F1554" t="s">
        <v>156</v>
      </c>
      <c r="G1554" t="s">
        <v>3274</v>
      </c>
      <c r="H1554" t="s">
        <v>3273</v>
      </c>
    </row>
    <row r="1555" spans="1:8" x14ac:dyDescent="0.15">
      <c r="A1555" t="s">
        <v>1386</v>
      </c>
      <c r="B1555" t="s">
        <v>1385</v>
      </c>
      <c r="C1555" t="s">
        <v>45</v>
      </c>
      <c r="D1555" t="s">
        <v>166</v>
      </c>
      <c r="E1555" t="s">
        <v>167</v>
      </c>
      <c r="F1555" t="s">
        <v>156</v>
      </c>
      <c r="G1555" t="s">
        <v>3276</v>
      </c>
      <c r="H1555" t="s">
        <v>3275</v>
      </c>
    </row>
    <row r="1556" spans="1:8" x14ac:dyDescent="0.15">
      <c r="A1556" t="s">
        <v>1386</v>
      </c>
      <c r="B1556" t="s">
        <v>1385</v>
      </c>
      <c r="C1556" t="s">
        <v>45</v>
      </c>
      <c r="D1556" t="s">
        <v>166</v>
      </c>
      <c r="E1556" t="s">
        <v>167</v>
      </c>
      <c r="F1556" t="s">
        <v>156</v>
      </c>
      <c r="G1556" t="s">
        <v>3278</v>
      </c>
      <c r="H1556" t="s">
        <v>3277</v>
      </c>
    </row>
    <row r="1557" spans="1:8" x14ac:dyDescent="0.15">
      <c r="A1557" t="s">
        <v>1386</v>
      </c>
      <c r="B1557" t="s">
        <v>1385</v>
      </c>
      <c r="C1557" t="s">
        <v>45</v>
      </c>
      <c r="D1557" t="s">
        <v>166</v>
      </c>
      <c r="E1557" t="s">
        <v>167</v>
      </c>
      <c r="F1557" t="s">
        <v>156</v>
      </c>
      <c r="G1557" t="s">
        <v>3280</v>
      </c>
      <c r="H1557" t="s">
        <v>3279</v>
      </c>
    </row>
    <row r="1558" spans="1:8" x14ac:dyDescent="0.15">
      <c r="A1558" t="s">
        <v>1386</v>
      </c>
      <c r="B1558" t="s">
        <v>1385</v>
      </c>
      <c r="C1558" t="s">
        <v>45</v>
      </c>
      <c r="D1558" t="s">
        <v>166</v>
      </c>
      <c r="E1558" t="s">
        <v>167</v>
      </c>
      <c r="F1558" t="s">
        <v>156</v>
      </c>
      <c r="G1558" t="s">
        <v>3282</v>
      </c>
      <c r="H1558" t="s">
        <v>3281</v>
      </c>
    </row>
    <row r="1559" spans="1:8" x14ac:dyDescent="0.15">
      <c r="A1559" t="s">
        <v>1386</v>
      </c>
      <c r="B1559" t="s">
        <v>1385</v>
      </c>
      <c r="C1559" t="s">
        <v>45</v>
      </c>
      <c r="D1559" t="s">
        <v>166</v>
      </c>
      <c r="E1559" t="s">
        <v>167</v>
      </c>
      <c r="F1559" t="s">
        <v>156</v>
      </c>
      <c r="G1559" t="s">
        <v>3284</v>
      </c>
      <c r="H1559" t="s">
        <v>3283</v>
      </c>
    </row>
    <row r="1560" spans="1:8" x14ac:dyDescent="0.15">
      <c r="A1560" t="s">
        <v>1386</v>
      </c>
      <c r="B1560" t="s">
        <v>1385</v>
      </c>
      <c r="C1560" t="s">
        <v>45</v>
      </c>
      <c r="D1560" t="s">
        <v>166</v>
      </c>
      <c r="E1560" t="s">
        <v>167</v>
      </c>
      <c r="F1560" t="s">
        <v>156</v>
      </c>
      <c r="G1560" t="s">
        <v>3286</v>
      </c>
      <c r="H1560" t="s">
        <v>3285</v>
      </c>
    </row>
    <row r="1561" spans="1:8" x14ac:dyDescent="0.15">
      <c r="A1561" t="s">
        <v>1386</v>
      </c>
      <c r="B1561" t="s">
        <v>1385</v>
      </c>
      <c r="C1561" t="s">
        <v>45</v>
      </c>
      <c r="D1561" t="s">
        <v>166</v>
      </c>
      <c r="E1561" t="s">
        <v>167</v>
      </c>
      <c r="F1561" t="s">
        <v>156</v>
      </c>
      <c r="G1561" t="s">
        <v>3288</v>
      </c>
      <c r="H1561" t="s">
        <v>3287</v>
      </c>
    </row>
    <row r="1562" spans="1:8" x14ac:dyDescent="0.15">
      <c r="A1562" t="s">
        <v>1386</v>
      </c>
      <c r="B1562" t="s">
        <v>1385</v>
      </c>
      <c r="C1562" t="s">
        <v>45</v>
      </c>
      <c r="D1562" t="s">
        <v>166</v>
      </c>
      <c r="E1562" t="s">
        <v>167</v>
      </c>
      <c r="F1562" t="s">
        <v>156</v>
      </c>
      <c r="G1562" t="s">
        <v>3290</v>
      </c>
      <c r="H1562" t="s">
        <v>3289</v>
      </c>
    </row>
    <row r="1563" spans="1:8" x14ac:dyDescent="0.15">
      <c r="A1563" t="s">
        <v>1386</v>
      </c>
      <c r="B1563" t="s">
        <v>1385</v>
      </c>
      <c r="C1563" t="s">
        <v>45</v>
      </c>
      <c r="D1563" t="s">
        <v>166</v>
      </c>
      <c r="E1563" t="s">
        <v>167</v>
      </c>
      <c r="F1563" t="s">
        <v>156</v>
      </c>
      <c r="G1563" t="s">
        <v>3292</v>
      </c>
      <c r="H1563" t="s">
        <v>3291</v>
      </c>
    </row>
    <row r="1564" spans="1:8" x14ac:dyDescent="0.15">
      <c r="A1564" t="s">
        <v>1386</v>
      </c>
      <c r="B1564" t="s">
        <v>1385</v>
      </c>
      <c r="C1564" t="s">
        <v>45</v>
      </c>
      <c r="D1564" t="s">
        <v>166</v>
      </c>
      <c r="E1564" t="s">
        <v>167</v>
      </c>
      <c r="F1564" t="s">
        <v>156</v>
      </c>
      <c r="G1564" t="s">
        <v>3294</v>
      </c>
      <c r="H1564" t="s">
        <v>3293</v>
      </c>
    </row>
    <row r="1565" spans="1:8" x14ac:dyDescent="0.15">
      <c r="A1565" t="s">
        <v>1386</v>
      </c>
      <c r="B1565" t="s">
        <v>1385</v>
      </c>
      <c r="C1565" t="s">
        <v>45</v>
      </c>
      <c r="D1565" t="s">
        <v>166</v>
      </c>
      <c r="E1565" t="s">
        <v>167</v>
      </c>
      <c r="F1565" t="s">
        <v>156</v>
      </c>
      <c r="G1565" t="s">
        <v>3296</v>
      </c>
      <c r="H1565" t="s">
        <v>3295</v>
      </c>
    </row>
    <row r="1566" spans="1:8" x14ac:dyDescent="0.15">
      <c r="A1566" t="s">
        <v>1386</v>
      </c>
      <c r="B1566" t="s">
        <v>1385</v>
      </c>
      <c r="C1566" t="s">
        <v>45</v>
      </c>
      <c r="D1566" t="s">
        <v>166</v>
      </c>
      <c r="E1566" t="s">
        <v>167</v>
      </c>
      <c r="F1566" t="s">
        <v>156</v>
      </c>
      <c r="G1566" t="s">
        <v>3298</v>
      </c>
      <c r="H1566" t="s">
        <v>3297</v>
      </c>
    </row>
    <row r="1567" spans="1:8" x14ac:dyDescent="0.15">
      <c r="A1567" t="s">
        <v>1386</v>
      </c>
      <c r="B1567" t="s">
        <v>1385</v>
      </c>
      <c r="C1567" t="s">
        <v>45</v>
      </c>
      <c r="D1567" t="s">
        <v>166</v>
      </c>
      <c r="E1567" t="s">
        <v>167</v>
      </c>
      <c r="F1567" t="s">
        <v>156</v>
      </c>
      <c r="G1567" t="s">
        <v>3300</v>
      </c>
      <c r="H1567" t="s">
        <v>3299</v>
      </c>
    </row>
    <row r="1568" spans="1:8" x14ac:dyDescent="0.15">
      <c r="A1568" t="s">
        <v>1386</v>
      </c>
      <c r="B1568" t="s">
        <v>1385</v>
      </c>
      <c r="C1568" t="s">
        <v>45</v>
      </c>
      <c r="D1568" t="s">
        <v>166</v>
      </c>
      <c r="E1568" t="s">
        <v>167</v>
      </c>
      <c r="F1568" t="s">
        <v>156</v>
      </c>
      <c r="G1568" t="s">
        <v>3302</v>
      </c>
      <c r="H1568" t="s">
        <v>3301</v>
      </c>
    </row>
    <row r="1569" spans="1:8" x14ac:dyDescent="0.15">
      <c r="A1569" t="s">
        <v>1386</v>
      </c>
      <c r="B1569" t="s">
        <v>1385</v>
      </c>
      <c r="C1569" t="s">
        <v>45</v>
      </c>
      <c r="D1569" t="s">
        <v>166</v>
      </c>
      <c r="E1569" t="s">
        <v>167</v>
      </c>
      <c r="F1569" t="s">
        <v>156</v>
      </c>
      <c r="G1569" t="s">
        <v>3304</v>
      </c>
      <c r="H1569" t="s">
        <v>3303</v>
      </c>
    </row>
    <row r="1570" spans="1:8" x14ac:dyDescent="0.15">
      <c r="A1570" t="s">
        <v>1386</v>
      </c>
      <c r="B1570" t="s">
        <v>1385</v>
      </c>
      <c r="C1570" t="s">
        <v>45</v>
      </c>
      <c r="D1570" t="s">
        <v>166</v>
      </c>
      <c r="E1570" t="s">
        <v>167</v>
      </c>
      <c r="F1570" t="s">
        <v>156</v>
      </c>
      <c r="G1570" t="s">
        <v>3306</v>
      </c>
      <c r="H1570" t="s">
        <v>3305</v>
      </c>
    </row>
    <row r="1571" spans="1:8" x14ac:dyDescent="0.15">
      <c r="A1571" t="s">
        <v>1386</v>
      </c>
      <c r="B1571" t="s">
        <v>1385</v>
      </c>
      <c r="C1571" t="s">
        <v>45</v>
      </c>
      <c r="D1571" t="s">
        <v>166</v>
      </c>
      <c r="E1571" t="s">
        <v>167</v>
      </c>
      <c r="F1571" t="s">
        <v>156</v>
      </c>
      <c r="G1571" t="s">
        <v>3308</v>
      </c>
      <c r="H1571" t="s">
        <v>3307</v>
      </c>
    </row>
    <row r="1572" spans="1:8" x14ac:dyDescent="0.15">
      <c r="A1572" t="s">
        <v>1386</v>
      </c>
      <c r="B1572" t="s">
        <v>1385</v>
      </c>
      <c r="C1572" t="s">
        <v>45</v>
      </c>
      <c r="D1572" t="s">
        <v>166</v>
      </c>
      <c r="E1572" t="s">
        <v>167</v>
      </c>
      <c r="F1572" t="s">
        <v>156</v>
      </c>
      <c r="G1572" t="s">
        <v>3310</v>
      </c>
      <c r="H1572" t="s">
        <v>3309</v>
      </c>
    </row>
    <row r="1573" spans="1:8" x14ac:dyDescent="0.15">
      <c r="A1573" t="s">
        <v>3312</v>
      </c>
      <c r="B1573" t="s">
        <v>3311</v>
      </c>
      <c r="C1573" t="s">
        <v>45</v>
      </c>
      <c r="D1573" t="s">
        <v>166</v>
      </c>
      <c r="E1573" t="s">
        <v>2155</v>
      </c>
      <c r="F1573" t="s">
        <v>2154</v>
      </c>
      <c r="G1573" t="s">
        <v>3314</v>
      </c>
      <c r="H1573" t="s">
        <v>3313</v>
      </c>
    </row>
    <row r="1574" spans="1:8" x14ac:dyDescent="0.15">
      <c r="A1574" t="s">
        <v>3312</v>
      </c>
      <c r="B1574" t="s">
        <v>3311</v>
      </c>
      <c r="C1574" t="s">
        <v>45</v>
      </c>
      <c r="D1574" t="s">
        <v>166</v>
      </c>
      <c r="E1574" t="s">
        <v>2155</v>
      </c>
      <c r="F1574" t="s">
        <v>2154</v>
      </c>
      <c r="G1574" t="s">
        <v>3316</v>
      </c>
      <c r="H1574" t="s">
        <v>3315</v>
      </c>
    </row>
    <row r="1575" spans="1:8" x14ac:dyDescent="0.15">
      <c r="A1575" t="s">
        <v>3312</v>
      </c>
      <c r="B1575" t="s">
        <v>3311</v>
      </c>
      <c r="C1575" t="s">
        <v>45</v>
      </c>
      <c r="D1575" t="s">
        <v>166</v>
      </c>
      <c r="E1575" t="s">
        <v>2155</v>
      </c>
      <c r="F1575" t="s">
        <v>2154</v>
      </c>
      <c r="G1575" t="s">
        <v>3318</v>
      </c>
      <c r="H1575" t="s">
        <v>3317</v>
      </c>
    </row>
    <row r="1576" spans="1:8" x14ac:dyDescent="0.15">
      <c r="A1576" t="s">
        <v>3312</v>
      </c>
      <c r="B1576" t="s">
        <v>3311</v>
      </c>
      <c r="C1576" t="s">
        <v>45</v>
      </c>
      <c r="D1576" t="s">
        <v>166</v>
      </c>
      <c r="E1576" t="s">
        <v>2155</v>
      </c>
      <c r="F1576" t="s">
        <v>2154</v>
      </c>
      <c r="G1576" t="s">
        <v>3320</v>
      </c>
      <c r="H1576" t="s">
        <v>3319</v>
      </c>
    </row>
    <row r="1577" spans="1:8" x14ac:dyDescent="0.15">
      <c r="A1577" t="s">
        <v>3312</v>
      </c>
      <c r="B1577" t="s">
        <v>3311</v>
      </c>
      <c r="C1577" t="s">
        <v>45</v>
      </c>
      <c r="D1577" t="s">
        <v>166</v>
      </c>
      <c r="E1577" t="s">
        <v>2155</v>
      </c>
      <c r="F1577" t="s">
        <v>2154</v>
      </c>
      <c r="G1577" t="s">
        <v>16860</v>
      </c>
      <c r="H1577" t="s">
        <v>3321</v>
      </c>
    </row>
    <row r="1578" spans="1:8" x14ac:dyDescent="0.15">
      <c r="A1578" t="s">
        <v>3312</v>
      </c>
      <c r="B1578" t="s">
        <v>3311</v>
      </c>
      <c r="C1578" t="s">
        <v>45</v>
      </c>
      <c r="D1578" t="s">
        <v>166</v>
      </c>
      <c r="E1578" t="s">
        <v>2155</v>
      </c>
      <c r="F1578" t="s">
        <v>2154</v>
      </c>
      <c r="G1578" t="s">
        <v>3324</v>
      </c>
      <c r="H1578" t="s">
        <v>3323</v>
      </c>
    </row>
    <row r="1579" spans="1:8" x14ac:dyDescent="0.15">
      <c r="A1579" t="s">
        <v>3312</v>
      </c>
      <c r="B1579" t="s">
        <v>3311</v>
      </c>
      <c r="C1579" t="s">
        <v>45</v>
      </c>
      <c r="D1579" t="s">
        <v>166</v>
      </c>
      <c r="E1579" t="s">
        <v>2155</v>
      </c>
      <c r="F1579" t="s">
        <v>2154</v>
      </c>
      <c r="G1579" t="s">
        <v>3326</v>
      </c>
      <c r="H1579" t="s">
        <v>3325</v>
      </c>
    </row>
    <row r="1580" spans="1:8" x14ac:dyDescent="0.15">
      <c r="A1580" t="s">
        <v>3312</v>
      </c>
      <c r="B1580" t="s">
        <v>3311</v>
      </c>
      <c r="C1580" t="s">
        <v>45</v>
      </c>
      <c r="D1580" t="s">
        <v>166</v>
      </c>
      <c r="E1580" t="s">
        <v>2155</v>
      </c>
      <c r="F1580" t="s">
        <v>2154</v>
      </c>
      <c r="G1580" t="s">
        <v>3328</v>
      </c>
      <c r="H1580" t="s">
        <v>3327</v>
      </c>
    </row>
    <row r="1581" spans="1:8" x14ac:dyDescent="0.15">
      <c r="A1581" t="s">
        <v>3312</v>
      </c>
      <c r="B1581" t="s">
        <v>3311</v>
      </c>
      <c r="C1581" t="s">
        <v>45</v>
      </c>
      <c r="D1581" t="s">
        <v>166</v>
      </c>
      <c r="E1581" t="s">
        <v>2155</v>
      </c>
      <c r="F1581" t="s">
        <v>2154</v>
      </c>
      <c r="G1581" t="s">
        <v>3330</v>
      </c>
      <c r="H1581" t="s">
        <v>3329</v>
      </c>
    </row>
    <row r="1582" spans="1:8" x14ac:dyDescent="0.15">
      <c r="A1582" t="s">
        <v>3312</v>
      </c>
      <c r="B1582" t="s">
        <v>3311</v>
      </c>
      <c r="C1582" t="s">
        <v>45</v>
      </c>
      <c r="D1582" t="s">
        <v>166</v>
      </c>
      <c r="E1582" t="s">
        <v>2155</v>
      </c>
      <c r="F1582" t="s">
        <v>2154</v>
      </c>
      <c r="G1582" t="s">
        <v>3332</v>
      </c>
      <c r="H1582" t="s">
        <v>3331</v>
      </c>
    </row>
    <row r="1583" spans="1:8" x14ac:dyDescent="0.15">
      <c r="A1583" t="s">
        <v>3312</v>
      </c>
      <c r="B1583" t="s">
        <v>3311</v>
      </c>
      <c r="C1583" t="s">
        <v>45</v>
      </c>
      <c r="D1583" t="s">
        <v>166</v>
      </c>
      <c r="E1583" t="s">
        <v>2155</v>
      </c>
      <c r="F1583" t="s">
        <v>2154</v>
      </c>
      <c r="G1583" t="s">
        <v>3334</v>
      </c>
      <c r="H1583" t="s">
        <v>3333</v>
      </c>
    </row>
    <row r="1584" spans="1:8" x14ac:dyDescent="0.15">
      <c r="A1584" t="s">
        <v>3312</v>
      </c>
      <c r="B1584" t="s">
        <v>3311</v>
      </c>
      <c r="C1584" t="s">
        <v>45</v>
      </c>
      <c r="D1584" t="s">
        <v>166</v>
      </c>
      <c r="E1584" t="s">
        <v>2155</v>
      </c>
      <c r="F1584" t="s">
        <v>2154</v>
      </c>
      <c r="G1584" t="s">
        <v>3336</v>
      </c>
      <c r="H1584" t="s">
        <v>3335</v>
      </c>
    </row>
    <row r="1585" spans="1:8" x14ac:dyDescent="0.15">
      <c r="A1585" t="s">
        <v>3312</v>
      </c>
      <c r="B1585" t="s">
        <v>3311</v>
      </c>
      <c r="C1585" t="s">
        <v>45</v>
      </c>
      <c r="D1585" t="s">
        <v>166</v>
      </c>
      <c r="E1585" t="s">
        <v>2155</v>
      </c>
      <c r="F1585" t="s">
        <v>2154</v>
      </c>
      <c r="G1585" t="s">
        <v>3338</v>
      </c>
      <c r="H1585" t="s">
        <v>3337</v>
      </c>
    </row>
    <row r="1586" spans="1:8" x14ac:dyDescent="0.15">
      <c r="A1586" t="s">
        <v>3312</v>
      </c>
      <c r="B1586" t="s">
        <v>3311</v>
      </c>
      <c r="C1586" t="s">
        <v>45</v>
      </c>
      <c r="D1586" t="s">
        <v>166</v>
      </c>
      <c r="E1586" t="s">
        <v>2155</v>
      </c>
      <c r="F1586" t="s">
        <v>2154</v>
      </c>
      <c r="G1586" t="s">
        <v>3340</v>
      </c>
      <c r="H1586" t="s">
        <v>3339</v>
      </c>
    </row>
    <row r="1587" spans="1:8" x14ac:dyDescent="0.15">
      <c r="A1587" t="s">
        <v>3312</v>
      </c>
      <c r="B1587" t="s">
        <v>3311</v>
      </c>
      <c r="C1587" t="s">
        <v>45</v>
      </c>
      <c r="D1587" t="s">
        <v>166</v>
      </c>
      <c r="E1587" t="s">
        <v>2155</v>
      </c>
      <c r="F1587" t="s">
        <v>2154</v>
      </c>
      <c r="G1587" t="s">
        <v>3342</v>
      </c>
      <c r="H1587" t="s">
        <v>3341</v>
      </c>
    </row>
    <row r="1588" spans="1:8" x14ac:dyDescent="0.15">
      <c r="A1588" t="s">
        <v>3312</v>
      </c>
      <c r="B1588" t="s">
        <v>3311</v>
      </c>
      <c r="C1588" t="s">
        <v>45</v>
      </c>
      <c r="D1588" t="s">
        <v>166</v>
      </c>
      <c r="E1588" t="s">
        <v>2155</v>
      </c>
      <c r="F1588" t="s">
        <v>2154</v>
      </c>
      <c r="G1588" t="s">
        <v>3344</v>
      </c>
      <c r="H1588" t="s">
        <v>3343</v>
      </c>
    </row>
    <row r="1589" spans="1:8" x14ac:dyDescent="0.15">
      <c r="A1589" t="s">
        <v>3312</v>
      </c>
      <c r="B1589" t="s">
        <v>3311</v>
      </c>
      <c r="C1589" t="s">
        <v>45</v>
      </c>
      <c r="D1589" t="s">
        <v>166</v>
      </c>
      <c r="E1589" t="s">
        <v>2155</v>
      </c>
      <c r="F1589" t="s">
        <v>2154</v>
      </c>
      <c r="G1589" t="s">
        <v>3346</v>
      </c>
      <c r="H1589" t="s">
        <v>3345</v>
      </c>
    </row>
    <row r="1590" spans="1:8" x14ac:dyDescent="0.15">
      <c r="A1590" t="s">
        <v>3312</v>
      </c>
      <c r="B1590" t="s">
        <v>3311</v>
      </c>
      <c r="C1590" t="s">
        <v>45</v>
      </c>
      <c r="D1590" t="s">
        <v>166</v>
      </c>
      <c r="E1590" t="s">
        <v>2155</v>
      </c>
      <c r="F1590" t="s">
        <v>2154</v>
      </c>
      <c r="G1590" t="s">
        <v>3348</v>
      </c>
      <c r="H1590" t="s">
        <v>3347</v>
      </c>
    </row>
    <row r="1591" spans="1:8" x14ac:dyDescent="0.15">
      <c r="A1591" t="s">
        <v>3312</v>
      </c>
      <c r="B1591" t="s">
        <v>3311</v>
      </c>
      <c r="C1591" t="s">
        <v>45</v>
      </c>
      <c r="D1591" t="s">
        <v>166</v>
      </c>
      <c r="E1591" t="s">
        <v>2155</v>
      </c>
      <c r="F1591" t="s">
        <v>2154</v>
      </c>
      <c r="G1591" t="s">
        <v>3350</v>
      </c>
      <c r="H1591" t="s">
        <v>3349</v>
      </c>
    </row>
    <row r="1592" spans="1:8" x14ac:dyDescent="0.15">
      <c r="A1592" t="s">
        <v>3312</v>
      </c>
      <c r="B1592" t="s">
        <v>3311</v>
      </c>
      <c r="C1592" t="s">
        <v>45</v>
      </c>
      <c r="D1592" t="s">
        <v>166</v>
      </c>
      <c r="E1592" t="s">
        <v>2155</v>
      </c>
      <c r="F1592" t="s">
        <v>2154</v>
      </c>
      <c r="G1592" t="s">
        <v>3352</v>
      </c>
      <c r="H1592" t="s">
        <v>3351</v>
      </c>
    </row>
    <row r="1593" spans="1:8" x14ac:dyDescent="0.15">
      <c r="A1593" t="s">
        <v>3312</v>
      </c>
      <c r="B1593" t="s">
        <v>3311</v>
      </c>
      <c r="C1593" t="s">
        <v>45</v>
      </c>
      <c r="D1593" t="s">
        <v>166</v>
      </c>
      <c r="E1593" t="s">
        <v>2155</v>
      </c>
      <c r="F1593" t="s">
        <v>2154</v>
      </c>
      <c r="G1593" t="s">
        <v>3354</v>
      </c>
      <c r="H1593" t="s">
        <v>3353</v>
      </c>
    </row>
    <row r="1594" spans="1:8" x14ac:dyDescent="0.15">
      <c r="A1594" t="s">
        <v>3312</v>
      </c>
      <c r="B1594" t="s">
        <v>3311</v>
      </c>
      <c r="C1594" t="s">
        <v>45</v>
      </c>
      <c r="D1594" t="s">
        <v>166</v>
      </c>
      <c r="E1594" t="s">
        <v>2155</v>
      </c>
      <c r="F1594" t="s">
        <v>2154</v>
      </c>
      <c r="G1594" t="s">
        <v>3356</v>
      </c>
      <c r="H1594" t="s">
        <v>3355</v>
      </c>
    </row>
    <row r="1595" spans="1:8" x14ac:dyDescent="0.15">
      <c r="A1595" t="s">
        <v>3312</v>
      </c>
      <c r="B1595" t="s">
        <v>3311</v>
      </c>
      <c r="C1595" t="s">
        <v>45</v>
      </c>
      <c r="D1595" t="s">
        <v>166</v>
      </c>
      <c r="E1595" t="s">
        <v>2155</v>
      </c>
      <c r="F1595" t="s">
        <v>2154</v>
      </c>
      <c r="G1595" t="s">
        <v>3358</v>
      </c>
      <c r="H1595" t="s">
        <v>3357</v>
      </c>
    </row>
    <row r="1596" spans="1:8" x14ac:dyDescent="0.15">
      <c r="A1596" t="s">
        <v>3312</v>
      </c>
      <c r="B1596" t="s">
        <v>3311</v>
      </c>
      <c r="C1596" t="s">
        <v>45</v>
      </c>
      <c r="D1596" t="s">
        <v>166</v>
      </c>
      <c r="E1596" t="s">
        <v>2155</v>
      </c>
      <c r="F1596" t="s">
        <v>2154</v>
      </c>
      <c r="G1596" t="s">
        <v>3360</v>
      </c>
      <c r="H1596" t="s">
        <v>3359</v>
      </c>
    </row>
    <row r="1597" spans="1:8" x14ac:dyDescent="0.15">
      <c r="A1597" t="s">
        <v>3312</v>
      </c>
      <c r="B1597" t="s">
        <v>3311</v>
      </c>
      <c r="C1597" t="s">
        <v>45</v>
      </c>
      <c r="D1597" t="s">
        <v>166</v>
      </c>
      <c r="E1597" t="s">
        <v>2155</v>
      </c>
      <c r="F1597" t="s">
        <v>2154</v>
      </c>
      <c r="G1597" t="s">
        <v>3362</v>
      </c>
      <c r="H1597" t="s">
        <v>3361</v>
      </c>
    </row>
    <row r="1598" spans="1:8" x14ac:dyDescent="0.15">
      <c r="A1598" t="s">
        <v>3312</v>
      </c>
      <c r="B1598" t="s">
        <v>3311</v>
      </c>
      <c r="C1598" t="s">
        <v>45</v>
      </c>
      <c r="D1598" t="s">
        <v>166</v>
      </c>
      <c r="E1598" t="s">
        <v>2155</v>
      </c>
      <c r="F1598" t="s">
        <v>2154</v>
      </c>
      <c r="G1598" t="s">
        <v>3364</v>
      </c>
      <c r="H1598" t="s">
        <v>3363</v>
      </c>
    </row>
    <row r="1599" spans="1:8" x14ac:dyDescent="0.15">
      <c r="A1599" t="s">
        <v>3312</v>
      </c>
      <c r="B1599" t="s">
        <v>3311</v>
      </c>
      <c r="C1599" t="s">
        <v>45</v>
      </c>
      <c r="D1599" t="s">
        <v>166</v>
      </c>
      <c r="E1599" t="s">
        <v>2155</v>
      </c>
      <c r="F1599" t="s">
        <v>2154</v>
      </c>
      <c r="G1599" t="s">
        <v>3366</v>
      </c>
      <c r="H1599" t="s">
        <v>3365</v>
      </c>
    </row>
    <row r="1600" spans="1:8" x14ac:dyDescent="0.15">
      <c r="A1600" t="s">
        <v>3312</v>
      </c>
      <c r="B1600" t="s">
        <v>3311</v>
      </c>
      <c r="C1600" t="s">
        <v>45</v>
      </c>
      <c r="D1600" t="s">
        <v>166</v>
      </c>
      <c r="E1600" t="s">
        <v>2155</v>
      </c>
      <c r="F1600" t="s">
        <v>2154</v>
      </c>
      <c r="G1600" t="s">
        <v>3368</v>
      </c>
      <c r="H1600" t="s">
        <v>3367</v>
      </c>
    </row>
    <row r="1601" spans="1:8" x14ac:dyDescent="0.15">
      <c r="A1601" t="s">
        <v>3312</v>
      </c>
      <c r="B1601" t="s">
        <v>3311</v>
      </c>
      <c r="C1601" t="s">
        <v>45</v>
      </c>
      <c r="D1601" t="s">
        <v>166</v>
      </c>
      <c r="E1601" t="s">
        <v>2155</v>
      </c>
      <c r="F1601" t="s">
        <v>2154</v>
      </c>
      <c r="G1601" t="s">
        <v>3370</v>
      </c>
      <c r="H1601" t="s">
        <v>3369</v>
      </c>
    </row>
    <row r="1602" spans="1:8" x14ac:dyDescent="0.15">
      <c r="A1602" t="s">
        <v>3312</v>
      </c>
      <c r="B1602" t="s">
        <v>3311</v>
      </c>
      <c r="C1602" t="s">
        <v>45</v>
      </c>
      <c r="D1602" t="s">
        <v>166</v>
      </c>
      <c r="E1602" t="s">
        <v>2155</v>
      </c>
      <c r="F1602" t="s">
        <v>2154</v>
      </c>
      <c r="G1602" t="s">
        <v>3372</v>
      </c>
      <c r="H1602" t="s">
        <v>3371</v>
      </c>
    </row>
    <row r="1603" spans="1:8" x14ac:dyDescent="0.15">
      <c r="A1603" t="s">
        <v>3312</v>
      </c>
      <c r="B1603" t="s">
        <v>3311</v>
      </c>
      <c r="C1603" t="s">
        <v>45</v>
      </c>
      <c r="D1603" t="s">
        <v>166</v>
      </c>
      <c r="E1603" t="s">
        <v>2155</v>
      </c>
      <c r="F1603" t="s">
        <v>2154</v>
      </c>
      <c r="G1603" t="s">
        <v>3374</v>
      </c>
      <c r="H1603" t="s">
        <v>3373</v>
      </c>
    </row>
    <row r="1604" spans="1:8" x14ac:dyDescent="0.15">
      <c r="A1604" t="s">
        <v>3312</v>
      </c>
      <c r="B1604" t="s">
        <v>3311</v>
      </c>
      <c r="C1604" t="s">
        <v>45</v>
      </c>
      <c r="D1604" t="s">
        <v>166</v>
      </c>
      <c r="E1604" t="s">
        <v>2155</v>
      </c>
      <c r="F1604" t="s">
        <v>2154</v>
      </c>
      <c r="G1604" t="s">
        <v>3376</v>
      </c>
      <c r="H1604" t="s">
        <v>3375</v>
      </c>
    </row>
    <row r="1605" spans="1:8" x14ac:dyDescent="0.15">
      <c r="A1605" t="s">
        <v>3312</v>
      </c>
      <c r="B1605" t="s">
        <v>3311</v>
      </c>
      <c r="C1605" t="s">
        <v>45</v>
      </c>
      <c r="D1605" t="s">
        <v>166</v>
      </c>
      <c r="E1605" t="s">
        <v>2155</v>
      </c>
      <c r="F1605" t="s">
        <v>2154</v>
      </c>
      <c r="G1605" t="s">
        <v>3378</v>
      </c>
      <c r="H1605" t="s">
        <v>3377</v>
      </c>
    </row>
    <row r="1606" spans="1:8" x14ac:dyDescent="0.15">
      <c r="A1606" t="s">
        <v>3312</v>
      </c>
      <c r="B1606" t="s">
        <v>3311</v>
      </c>
      <c r="C1606" t="s">
        <v>45</v>
      </c>
      <c r="D1606" t="s">
        <v>166</v>
      </c>
      <c r="E1606" t="s">
        <v>2155</v>
      </c>
      <c r="F1606" t="s">
        <v>2154</v>
      </c>
      <c r="G1606" t="s">
        <v>3380</v>
      </c>
      <c r="H1606" t="s">
        <v>3379</v>
      </c>
    </row>
    <row r="1607" spans="1:8" x14ac:dyDescent="0.15">
      <c r="A1607" t="s">
        <v>3312</v>
      </c>
      <c r="B1607" t="s">
        <v>3311</v>
      </c>
      <c r="C1607" t="s">
        <v>45</v>
      </c>
      <c r="D1607" t="s">
        <v>166</v>
      </c>
      <c r="E1607" t="s">
        <v>2155</v>
      </c>
      <c r="F1607" t="s">
        <v>2154</v>
      </c>
      <c r="G1607" t="s">
        <v>3382</v>
      </c>
      <c r="H1607" t="s">
        <v>3381</v>
      </c>
    </row>
    <row r="1608" spans="1:8" x14ac:dyDescent="0.15">
      <c r="A1608" t="s">
        <v>3312</v>
      </c>
      <c r="B1608" t="s">
        <v>3311</v>
      </c>
      <c r="C1608" t="s">
        <v>45</v>
      </c>
      <c r="D1608" t="s">
        <v>166</v>
      </c>
      <c r="E1608" t="s">
        <v>2155</v>
      </c>
      <c r="F1608" t="s">
        <v>2154</v>
      </c>
      <c r="G1608" t="s">
        <v>3384</v>
      </c>
      <c r="H1608" t="s">
        <v>3383</v>
      </c>
    </row>
    <row r="1609" spans="1:8" x14ac:dyDescent="0.15">
      <c r="A1609" t="s">
        <v>3312</v>
      </c>
      <c r="B1609" t="s">
        <v>3311</v>
      </c>
      <c r="C1609" t="s">
        <v>45</v>
      </c>
      <c r="D1609" t="s">
        <v>166</v>
      </c>
      <c r="E1609" t="s">
        <v>2155</v>
      </c>
      <c r="F1609" t="s">
        <v>2154</v>
      </c>
      <c r="G1609" t="s">
        <v>3386</v>
      </c>
      <c r="H1609" t="s">
        <v>3385</v>
      </c>
    </row>
    <row r="1610" spans="1:8" x14ac:dyDescent="0.15">
      <c r="A1610" t="s">
        <v>3312</v>
      </c>
      <c r="B1610" t="s">
        <v>3311</v>
      </c>
      <c r="C1610" t="s">
        <v>45</v>
      </c>
      <c r="D1610" t="s">
        <v>166</v>
      </c>
      <c r="E1610" t="s">
        <v>2155</v>
      </c>
      <c r="F1610" t="s">
        <v>2154</v>
      </c>
      <c r="G1610" t="s">
        <v>3388</v>
      </c>
      <c r="H1610" t="s">
        <v>3387</v>
      </c>
    </row>
    <row r="1611" spans="1:8" x14ac:dyDescent="0.15">
      <c r="A1611" t="s">
        <v>3312</v>
      </c>
      <c r="B1611" t="s">
        <v>3311</v>
      </c>
      <c r="C1611" t="s">
        <v>45</v>
      </c>
      <c r="D1611" t="s">
        <v>166</v>
      </c>
      <c r="E1611" t="s">
        <v>2155</v>
      </c>
      <c r="F1611" t="s">
        <v>2154</v>
      </c>
      <c r="G1611" t="s">
        <v>3390</v>
      </c>
      <c r="H1611" t="s">
        <v>3389</v>
      </c>
    </row>
    <row r="1612" spans="1:8" x14ac:dyDescent="0.15">
      <c r="A1612" t="s">
        <v>3312</v>
      </c>
      <c r="B1612" t="s">
        <v>3311</v>
      </c>
      <c r="C1612" t="s">
        <v>45</v>
      </c>
      <c r="D1612" t="s">
        <v>166</v>
      </c>
      <c r="E1612" t="s">
        <v>2155</v>
      </c>
      <c r="F1612" t="s">
        <v>2154</v>
      </c>
      <c r="G1612" t="s">
        <v>3392</v>
      </c>
      <c r="H1612" t="s">
        <v>3391</v>
      </c>
    </row>
    <row r="1613" spans="1:8" x14ac:dyDescent="0.15">
      <c r="A1613" t="s">
        <v>3312</v>
      </c>
      <c r="B1613" t="s">
        <v>3311</v>
      </c>
      <c r="C1613" t="s">
        <v>45</v>
      </c>
      <c r="D1613" t="s">
        <v>166</v>
      </c>
      <c r="E1613" t="s">
        <v>2155</v>
      </c>
      <c r="F1613" t="s">
        <v>2154</v>
      </c>
      <c r="G1613" t="s">
        <v>3394</v>
      </c>
      <c r="H1613" t="s">
        <v>3393</v>
      </c>
    </row>
    <row r="1614" spans="1:8" x14ac:dyDescent="0.15">
      <c r="A1614" t="s">
        <v>3312</v>
      </c>
      <c r="B1614" t="s">
        <v>3311</v>
      </c>
      <c r="C1614" t="s">
        <v>45</v>
      </c>
      <c r="D1614" t="s">
        <v>166</v>
      </c>
      <c r="E1614" t="s">
        <v>2155</v>
      </c>
      <c r="F1614" t="s">
        <v>2154</v>
      </c>
      <c r="G1614" t="s">
        <v>3396</v>
      </c>
      <c r="H1614" t="s">
        <v>3395</v>
      </c>
    </row>
    <row r="1615" spans="1:8" x14ac:dyDescent="0.15">
      <c r="A1615" t="s">
        <v>3312</v>
      </c>
      <c r="B1615" t="s">
        <v>3311</v>
      </c>
      <c r="C1615" t="s">
        <v>45</v>
      </c>
      <c r="D1615" t="s">
        <v>166</v>
      </c>
      <c r="E1615" t="s">
        <v>2155</v>
      </c>
      <c r="F1615" t="s">
        <v>2154</v>
      </c>
      <c r="G1615" t="s">
        <v>3398</v>
      </c>
      <c r="H1615" t="s">
        <v>3397</v>
      </c>
    </row>
    <row r="1616" spans="1:8" x14ac:dyDescent="0.15">
      <c r="A1616" t="s">
        <v>3312</v>
      </c>
      <c r="B1616" t="s">
        <v>3311</v>
      </c>
      <c r="C1616" t="s">
        <v>45</v>
      </c>
      <c r="D1616" t="s">
        <v>166</v>
      </c>
      <c r="E1616" t="s">
        <v>2155</v>
      </c>
      <c r="F1616" t="s">
        <v>2154</v>
      </c>
      <c r="G1616" t="s">
        <v>3400</v>
      </c>
      <c r="H1616" t="s">
        <v>3399</v>
      </c>
    </row>
    <row r="1617" spans="1:8" x14ac:dyDescent="0.15">
      <c r="A1617" t="s">
        <v>3312</v>
      </c>
      <c r="B1617" t="s">
        <v>3311</v>
      </c>
      <c r="C1617" t="s">
        <v>45</v>
      </c>
      <c r="D1617" t="s">
        <v>166</v>
      </c>
      <c r="E1617" t="s">
        <v>2155</v>
      </c>
      <c r="F1617" t="s">
        <v>2154</v>
      </c>
      <c r="G1617" t="s">
        <v>3402</v>
      </c>
      <c r="H1617" t="s">
        <v>3401</v>
      </c>
    </row>
    <row r="1618" spans="1:8" x14ac:dyDescent="0.15">
      <c r="A1618" t="s">
        <v>3312</v>
      </c>
      <c r="B1618" t="s">
        <v>3311</v>
      </c>
      <c r="C1618" t="s">
        <v>45</v>
      </c>
      <c r="D1618" t="s">
        <v>166</v>
      </c>
      <c r="E1618" t="s">
        <v>2155</v>
      </c>
      <c r="F1618" t="s">
        <v>2154</v>
      </c>
      <c r="G1618" t="s">
        <v>3404</v>
      </c>
      <c r="H1618" t="s">
        <v>3403</v>
      </c>
    </row>
    <row r="1619" spans="1:8" x14ac:dyDescent="0.15">
      <c r="A1619" t="s">
        <v>3312</v>
      </c>
      <c r="B1619" t="s">
        <v>3311</v>
      </c>
      <c r="C1619" t="s">
        <v>45</v>
      </c>
      <c r="D1619" t="s">
        <v>166</v>
      </c>
      <c r="E1619" t="s">
        <v>2155</v>
      </c>
      <c r="F1619" t="s">
        <v>2154</v>
      </c>
      <c r="G1619" t="s">
        <v>3406</v>
      </c>
      <c r="H1619" t="s">
        <v>3405</v>
      </c>
    </row>
    <row r="1620" spans="1:8" x14ac:dyDescent="0.15">
      <c r="A1620" t="s">
        <v>3312</v>
      </c>
      <c r="B1620" t="s">
        <v>3311</v>
      </c>
      <c r="C1620" t="s">
        <v>45</v>
      </c>
      <c r="D1620" t="s">
        <v>166</v>
      </c>
      <c r="E1620" t="s">
        <v>2155</v>
      </c>
      <c r="F1620" t="s">
        <v>2154</v>
      </c>
      <c r="G1620" t="s">
        <v>3408</v>
      </c>
      <c r="H1620" t="s">
        <v>3407</v>
      </c>
    </row>
    <row r="1621" spans="1:8" x14ac:dyDescent="0.15">
      <c r="A1621" t="s">
        <v>3312</v>
      </c>
      <c r="B1621" t="s">
        <v>3311</v>
      </c>
      <c r="C1621" t="s">
        <v>45</v>
      </c>
      <c r="D1621" t="s">
        <v>166</v>
      </c>
      <c r="E1621" t="s">
        <v>2155</v>
      </c>
      <c r="F1621" t="s">
        <v>2154</v>
      </c>
      <c r="G1621" t="s">
        <v>3410</v>
      </c>
      <c r="H1621" t="s">
        <v>3409</v>
      </c>
    </row>
    <row r="1622" spans="1:8" x14ac:dyDescent="0.15">
      <c r="A1622" t="s">
        <v>3312</v>
      </c>
      <c r="B1622" t="s">
        <v>3311</v>
      </c>
      <c r="C1622" t="s">
        <v>45</v>
      </c>
      <c r="D1622" t="s">
        <v>166</v>
      </c>
      <c r="E1622" t="s">
        <v>2155</v>
      </c>
      <c r="F1622" t="s">
        <v>2154</v>
      </c>
      <c r="G1622" t="s">
        <v>3412</v>
      </c>
      <c r="H1622" t="s">
        <v>3411</v>
      </c>
    </row>
    <row r="1623" spans="1:8" x14ac:dyDescent="0.15">
      <c r="A1623" t="s">
        <v>3312</v>
      </c>
      <c r="B1623" t="s">
        <v>3311</v>
      </c>
      <c r="C1623" t="s">
        <v>45</v>
      </c>
      <c r="D1623" t="s">
        <v>166</v>
      </c>
      <c r="E1623" t="s">
        <v>2155</v>
      </c>
      <c r="F1623" t="s">
        <v>2154</v>
      </c>
      <c r="G1623" t="s">
        <v>3414</v>
      </c>
      <c r="H1623" t="s">
        <v>3413</v>
      </c>
    </row>
    <row r="1624" spans="1:8" x14ac:dyDescent="0.15">
      <c r="A1624" t="s">
        <v>3312</v>
      </c>
      <c r="B1624" t="s">
        <v>3311</v>
      </c>
      <c r="C1624" t="s">
        <v>45</v>
      </c>
      <c r="D1624" t="s">
        <v>166</v>
      </c>
      <c r="E1624" t="s">
        <v>2155</v>
      </c>
      <c r="F1624" t="s">
        <v>2154</v>
      </c>
      <c r="G1624" t="s">
        <v>3416</v>
      </c>
      <c r="H1624" t="s">
        <v>3415</v>
      </c>
    </row>
    <row r="1625" spans="1:8" x14ac:dyDescent="0.15">
      <c r="A1625" t="s">
        <v>3312</v>
      </c>
      <c r="B1625" t="s">
        <v>3311</v>
      </c>
      <c r="C1625" t="s">
        <v>45</v>
      </c>
      <c r="D1625" t="s">
        <v>166</v>
      </c>
      <c r="E1625" t="s">
        <v>2155</v>
      </c>
      <c r="F1625" t="s">
        <v>2154</v>
      </c>
      <c r="G1625" t="s">
        <v>3418</v>
      </c>
      <c r="H1625" t="s">
        <v>3417</v>
      </c>
    </row>
    <row r="1626" spans="1:8" x14ac:dyDescent="0.15">
      <c r="A1626" t="s">
        <v>3312</v>
      </c>
      <c r="B1626" t="s">
        <v>3311</v>
      </c>
      <c r="C1626" t="s">
        <v>45</v>
      </c>
      <c r="D1626" t="s">
        <v>166</v>
      </c>
      <c r="E1626" t="s">
        <v>2155</v>
      </c>
      <c r="F1626" t="s">
        <v>2154</v>
      </c>
      <c r="G1626" t="s">
        <v>3420</v>
      </c>
      <c r="H1626" t="s">
        <v>3419</v>
      </c>
    </row>
    <row r="1627" spans="1:8" x14ac:dyDescent="0.15">
      <c r="A1627" t="s">
        <v>3312</v>
      </c>
      <c r="B1627" t="s">
        <v>3311</v>
      </c>
      <c r="C1627" t="s">
        <v>45</v>
      </c>
      <c r="D1627" t="s">
        <v>166</v>
      </c>
      <c r="E1627" t="s">
        <v>2155</v>
      </c>
      <c r="F1627" t="s">
        <v>2154</v>
      </c>
      <c r="G1627" t="s">
        <v>3422</v>
      </c>
      <c r="H1627" t="s">
        <v>3421</v>
      </c>
    </row>
    <row r="1628" spans="1:8" x14ac:dyDescent="0.15">
      <c r="A1628" t="s">
        <v>3312</v>
      </c>
      <c r="B1628" t="s">
        <v>3311</v>
      </c>
      <c r="C1628" t="s">
        <v>45</v>
      </c>
      <c r="D1628" t="s">
        <v>166</v>
      </c>
      <c r="E1628" t="s">
        <v>2155</v>
      </c>
      <c r="F1628" t="s">
        <v>2154</v>
      </c>
      <c r="G1628" t="s">
        <v>3424</v>
      </c>
      <c r="H1628" t="s">
        <v>3423</v>
      </c>
    </row>
    <row r="1629" spans="1:8" x14ac:dyDescent="0.15">
      <c r="A1629" t="s">
        <v>3312</v>
      </c>
      <c r="B1629" t="s">
        <v>3311</v>
      </c>
      <c r="C1629" t="s">
        <v>45</v>
      </c>
      <c r="D1629" t="s">
        <v>166</v>
      </c>
      <c r="E1629" t="s">
        <v>2155</v>
      </c>
      <c r="F1629" t="s">
        <v>2154</v>
      </c>
      <c r="G1629" t="s">
        <v>3426</v>
      </c>
      <c r="H1629" t="s">
        <v>3425</v>
      </c>
    </row>
    <row r="1630" spans="1:8" x14ac:dyDescent="0.15">
      <c r="A1630" t="s">
        <v>3312</v>
      </c>
      <c r="B1630" t="s">
        <v>3311</v>
      </c>
      <c r="C1630" t="s">
        <v>45</v>
      </c>
      <c r="D1630" t="s">
        <v>166</v>
      </c>
      <c r="E1630" t="s">
        <v>2155</v>
      </c>
      <c r="F1630" t="s">
        <v>2154</v>
      </c>
      <c r="G1630" t="s">
        <v>3428</v>
      </c>
      <c r="H1630" t="s">
        <v>3427</v>
      </c>
    </row>
    <row r="1631" spans="1:8" x14ac:dyDescent="0.15">
      <c r="A1631" t="s">
        <v>3312</v>
      </c>
      <c r="B1631" t="s">
        <v>3311</v>
      </c>
      <c r="C1631" t="s">
        <v>45</v>
      </c>
      <c r="D1631" t="s">
        <v>166</v>
      </c>
      <c r="E1631" t="s">
        <v>2155</v>
      </c>
      <c r="F1631" t="s">
        <v>2154</v>
      </c>
      <c r="G1631" t="s">
        <v>3430</v>
      </c>
      <c r="H1631" t="s">
        <v>3429</v>
      </c>
    </row>
    <row r="1632" spans="1:8" x14ac:dyDescent="0.15">
      <c r="A1632" t="s">
        <v>3312</v>
      </c>
      <c r="B1632" t="s">
        <v>3311</v>
      </c>
      <c r="C1632" t="s">
        <v>45</v>
      </c>
      <c r="D1632" t="s">
        <v>166</v>
      </c>
      <c r="E1632" t="s">
        <v>2155</v>
      </c>
      <c r="F1632" t="s">
        <v>2154</v>
      </c>
      <c r="G1632" t="s">
        <v>3432</v>
      </c>
      <c r="H1632" t="s">
        <v>3431</v>
      </c>
    </row>
    <row r="1633" spans="1:8" x14ac:dyDescent="0.15">
      <c r="A1633" t="s">
        <v>3312</v>
      </c>
      <c r="B1633" t="s">
        <v>3311</v>
      </c>
      <c r="C1633" t="s">
        <v>45</v>
      </c>
      <c r="D1633" t="s">
        <v>166</v>
      </c>
      <c r="E1633" t="s">
        <v>2155</v>
      </c>
      <c r="F1633" t="s">
        <v>2154</v>
      </c>
      <c r="G1633" t="s">
        <v>3434</v>
      </c>
      <c r="H1633" t="s">
        <v>3433</v>
      </c>
    </row>
    <row r="1634" spans="1:8" x14ac:dyDescent="0.15">
      <c r="A1634" t="s">
        <v>3312</v>
      </c>
      <c r="B1634" t="s">
        <v>3311</v>
      </c>
      <c r="C1634" t="s">
        <v>45</v>
      </c>
      <c r="D1634" t="s">
        <v>166</v>
      </c>
      <c r="E1634" t="s">
        <v>2155</v>
      </c>
      <c r="F1634" t="s">
        <v>2154</v>
      </c>
      <c r="G1634" t="s">
        <v>3436</v>
      </c>
      <c r="H1634" t="s">
        <v>3435</v>
      </c>
    </row>
    <row r="1635" spans="1:8" x14ac:dyDescent="0.15">
      <c r="A1635" t="s">
        <v>3312</v>
      </c>
      <c r="B1635" t="s">
        <v>3311</v>
      </c>
      <c r="C1635" t="s">
        <v>45</v>
      </c>
      <c r="D1635" t="s">
        <v>166</v>
      </c>
      <c r="E1635" t="s">
        <v>2155</v>
      </c>
      <c r="F1635" t="s">
        <v>2154</v>
      </c>
      <c r="G1635" t="s">
        <v>3438</v>
      </c>
      <c r="H1635" t="s">
        <v>3437</v>
      </c>
    </row>
    <row r="1636" spans="1:8" x14ac:dyDescent="0.15">
      <c r="A1636" t="s">
        <v>3312</v>
      </c>
      <c r="B1636" t="s">
        <v>3311</v>
      </c>
      <c r="C1636" t="s">
        <v>45</v>
      </c>
      <c r="D1636" t="s">
        <v>166</v>
      </c>
      <c r="E1636" t="s">
        <v>2155</v>
      </c>
      <c r="F1636" t="s">
        <v>2154</v>
      </c>
      <c r="G1636" t="s">
        <v>3440</v>
      </c>
      <c r="H1636" t="s">
        <v>3439</v>
      </c>
    </row>
    <row r="1637" spans="1:8" x14ac:dyDescent="0.15">
      <c r="A1637" t="s">
        <v>3312</v>
      </c>
      <c r="B1637" t="s">
        <v>3311</v>
      </c>
      <c r="C1637" t="s">
        <v>45</v>
      </c>
      <c r="D1637" t="s">
        <v>166</v>
      </c>
      <c r="E1637" t="s">
        <v>2155</v>
      </c>
      <c r="F1637" t="s">
        <v>2154</v>
      </c>
      <c r="G1637" t="s">
        <v>3442</v>
      </c>
      <c r="H1637" t="s">
        <v>3441</v>
      </c>
    </row>
    <row r="1638" spans="1:8" x14ac:dyDescent="0.15">
      <c r="A1638" t="s">
        <v>3312</v>
      </c>
      <c r="B1638" t="s">
        <v>3311</v>
      </c>
      <c r="C1638" t="s">
        <v>45</v>
      </c>
      <c r="D1638" t="s">
        <v>166</v>
      </c>
      <c r="E1638" t="s">
        <v>2155</v>
      </c>
      <c r="F1638" t="s">
        <v>2154</v>
      </c>
      <c r="G1638" t="s">
        <v>3444</v>
      </c>
      <c r="H1638" t="s">
        <v>3443</v>
      </c>
    </row>
    <row r="1639" spans="1:8" x14ac:dyDescent="0.15">
      <c r="A1639" t="s">
        <v>3312</v>
      </c>
      <c r="B1639" t="s">
        <v>3311</v>
      </c>
      <c r="C1639" t="s">
        <v>45</v>
      </c>
      <c r="D1639" t="s">
        <v>166</v>
      </c>
      <c r="E1639" t="s">
        <v>2155</v>
      </c>
      <c r="F1639" t="s">
        <v>2154</v>
      </c>
      <c r="G1639" t="s">
        <v>3446</v>
      </c>
      <c r="H1639" t="s">
        <v>3445</v>
      </c>
    </row>
    <row r="1640" spans="1:8" x14ac:dyDescent="0.15">
      <c r="A1640" t="s">
        <v>3312</v>
      </c>
      <c r="B1640" t="s">
        <v>3311</v>
      </c>
      <c r="C1640" t="s">
        <v>45</v>
      </c>
      <c r="D1640" t="s">
        <v>166</v>
      </c>
      <c r="E1640" t="s">
        <v>2155</v>
      </c>
      <c r="F1640" t="s">
        <v>2154</v>
      </c>
      <c r="G1640" t="s">
        <v>3448</v>
      </c>
      <c r="H1640" t="s">
        <v>3447</v>
      </c>
    </row>
    <row r="1641" spans="1:8" x14ac:dyDescent="0.15">
      <c r="A1641" t="s">
        <v>3312</v>
      </c>
      <c r="B1641" t="s">
        <v>3311</v>
      </c>
      <c r="C1641" t="s">
        <v>45</v>
      </c>
      <c r="D1641" t="s">
        <v>166</v>
      </c>
      <c r="E1641" t="s">
        <v>2155</v>
      </c>
      <c r="F1641" t="s">
        <v>2154</v>
      </c>
      <c r="G1641" t="s">
        <v>3450</v>
      </c>
      <c r="H1641" t="s">
        <v>3449</v>
      </c>
    </row>
    <row r="1642" spans="1:8" x14ac:dyDescent="0.15">
      <c r="A1642" t="s">
        <v>3312</v>
      </c>
      <c r="B1642" t="s">
        <v>3311</v>
      </c>
      <c r="C1642" t="s">
        <v>45</v>
      </c>
      <c r="D1642" t="s">
        <v>166</v>
      </c>
      <c r="E1642" t="s">
        <v>2155</v>
      </c>
      <c r="F1642" t="s">
        <v>2154</v>
      </c>
      <c r="G1642" t="s">
        <v>3452</v>
      </c>
      <c r="H1642" t="s">
        <v>3451</v>
      </c>
    </row>
    <row r="1643" spans="1:8" x14ac:dyDescent="0.15">
      <c r="A1643" t="s">
        <v>3312</v>
      </c>
      <c r="B1643" t="s">
        <v>3311</v>
      </c>
      <c r="C1643" t="s">
        <v>45</v>
      </c>
      <c r="D1643" t="s">
        <v>166</v>
      </c>
      <c r="E1643" t="s">
        <v>2155</v>
      </c>
      <c r="F1643" t="s">
        <v>2154</v>
      </c>
      <c r="G1643" t="s">
        <v>3454</v>
      </c>
      <c r="H1643" t="s">
        <v>3453</v>
      </c>
    </row>
    <row r="1644" spans="1:8" x14ac:dyDescent="0.15">
      <c r="A1644" t="s">
        <v>3312</v>
      </c>
      <c r="B1644" t="s">
        <v>3311</v>
      </c>
      <c r="C1644" t="s">
        <v>45</v>
      </c>
      <c r="D1644" t="s">
        <v>166</v>
      </c>
      <c r="E1644" t="s">
        <v>2155</v>
      </c>
      <c r="F1644" t="s">
        <v>2154</v>
      </c>
      <c r="G1644" t="s">
        <v>3456</v>
      </c>
      <c r="H1644" t="s">
        <v>3455</v>
      </c>
    </row>
    <row r="1645" spans="1:8" x14ac:dyDescent="0.15">
      <c r="A1645" t="s">
        <v>3312</v>
      </c>
      <c r="B1645" t="s">
        <v>3311</v>
      </c>
      <c r="C1645" t="s">
        <v>45</v>
      </c>
      <c r="D1645" t="s">
        <v>166</v>
      </c>
      <c r="E1645" t="s">
        <v>2155</v>
      </c>
      <c r="F1645" t="s">
        <v>2154</v>
      </c>
      <c r="G1645" t="s">
        <v>3458</v>
      </c>
      <c r="H1645" t="s">
        <v>3457</v>
      </c>
    </row>
    <row r="1646" spans="1:8" x14ac:dyDescent="0.15">
      <c r="A1646" t="s">
        <v>3312</v>
      </c>
      <c r="B1646" t="s">
        <v>3311</v>
      </c>
      <c r="C1646" t="s">
        <v>45</v>
      </c>
      <c r="D1646" t="s">
        <v>166</v>
      </c>
      <c r="E1646" t="s">
        <v>2155</v>
      </c>
      <c r="F1646" t="s">
        <v>2154</v>
      </c>
      <c r="G1646" t="s">
        <v>3460</v>
      </c>
      <c r="H1646" t="s">
        <v>3459</v>
      </c>
    </row>
    <row r="1647" spans="1:8" x14ac:dyDescent="0.15">
      <c r="A1647" t="s">
        <v>3312</v>
      </c>
      <c r="B1647" t="s">
        <v>3311</v>
      </c>
      <c r="C1647" t="s">
        <v>45</v>
      </c>
      <c r="D1647" t="s">
        <v>166</v>
      </c>
      <c r="E1647" t="s">
        <v>2155</v>
      </c>
      <c r="F1647" t="s">
        <v>2154</v>
      </c>
      <c r="G1647" t="s">
        <v>3462</v>
      </c>
      <c r="H1647" t="s">
        <v>3461</v>
      </c>
    </row>
    <row r="1648" spans="1:8" x14ac:dyDescent="0.15">
      <c r="A1648" t="s">
        <v>3312</v>
      </c>
      <c r="B1648" t="s">
        <v>3311</v>
      </c>
      <c r="C1648" t="s">
        <v>45</v>
      </c>
      <c r="D1648" t="s">
        <v>166</v>
      </c>
      <c r="E1648" t="s">
        <v>2155</v>
      </c>
      <c r="F1648" t="s">
        <v>2154</v>
      </c>
      <c r="G1648" t="s">
        <v>3464</v>
      </c>
      <c r="H1648" t="s">
        <v>3463</v>
      </c>
    </row>
    <row r="1649" spans="1:8" x14ac:dyDescent="0.15">
      <c r="A1649" t="s">
        <v>3312</v>
      </c>
      <c r="B1649" t="s">
        <v>3311</v>
      </c>
      <c r="C1649" t="s">
        <v>45</v>
      </c>
      <c r="D1649" t="s">
        <v>166</v>
      </c>
      <c r="E1649" t="s">
        <v>2155</v>
      </c>
      <c r="F1649" t="s">
        <v>2154</v>
      </c>
      <c r="G1649" t="s">
        <v>3466</v>
      </c>
      <c r="H1649" t="s">
        <v>3465</v>
      </c>
    </row>
    <row r="1650" spans="1:8" x14ac:dyDescent="0.15">
      <c r="A1650" t="s">
        <v>3312</v>
      </c>
      <c r="B1650" t="s">
        <v>3311</v>
      </c>
      <c r="C1650" t="s">
        <v>45</v>
      </c>
      <c r="D1650" t="s">
        <v>166</v>
      </c>
      <c r="E1650" t="s">
        <v>2155</v>
      </c>
      <c r="F1650" t="s">
        <v>2154</v>
      </c>
      <c r="G1650" t="s">
        <v>3468</v>
      </c>
      <c r="H1650" t="s">
        <v>3467</v>
      </c>
    </row>
    <row r="1651" spans="1:8" x14ac:dyDescent="0.15">
      <c r="A1651" t="s">
        <v>3312</v>
      </c>
      <c r="B1651" t="s">
        <v>3311</v>
      </c>
      <c r="C1651" t="s">
        <v>45</v>
      </c>
      <c r="D1651" t="s">
        <v>166</v>
      </c>
      <c r="E1651" t="s">
        <v>2155</v>
      </c>
      <c r="F1651" t="s">
        <v>2154</v>
      </c>
      <c r="G1651" t="s">
        <v>3470</v>
      </c>
      <c r="H1651" t="s">
        <v>3469</v>
      </c>
    </row>
    <row r="1652" spans="1:8" x14ac:dyDescent="0.15">
      <c r="A1652" t="s">
        <v>3312</v>
      </c>
      <c r="B1652" t="s">
        <v>3311</v>
      </c>
      <c r="C1652" t="s">
        <v>45</v>
      </c>
      <c r="D1652" t="s">
        <v>166</v>
      </c>
      <c r="E1652" t="s">
        <v>2155</v>
      </c>
      <c r="F1652" t="s">
        <v>2154</v>
      </c>
      <c r="G1652" t="s">
        <v>3472</v>
      </c>
      <c r="H1652" t="s">
        <v>3471</v>
      </c>
    </row>
    <row r="1653" spans="1:8" x14ac:dyDescent="0.15">
      <c r="A1653" t="s">
        <v>3312</v>
      </c>
      <c r="B1653" t="s">
        <v>3311</v>
      </c>
      <c r="C1653" t="s">
        <v>45</v>
      </c>
      <c r="D1653" t="s">
        <v>166</v>
      </c>
      <c r="E1653" t="s">
        <v>2155</v>
      </c>
      <c r="F1653" t="s">
        <v>2154</v>
      </c>
      <c r="G1653" t="s">
        <v>3474</v>
      </c>
      <c r="H1653" t="s">
        <v>3473</v>
      </c>
    </row>
    <row r="1654" spans="1:8" x14ac:dyDescent="0.15">
      <c r="A1654" t="s">
        <v>3312</v>
      </c>
      <c r="B1654" t="s">
        <v>3311</v>
      </c>
      <c r="C1654" t="s">
        <v>45</v>
      </c>
      <c r="D1654" t="s">
        <v>166</v>
      </c>
      <c r="E1654" t="s">
        <v>2155</v>
      </c>
      <c r="F1654" t="s">
        <v>2154</v>
      </c>
      <c r="G1654" t="s">
        <v>3476</v>
      </c>
      <c r="H1654" t="s">
        <v>3475</v>
      </c>
    </row>
    <row r="1655" spans="1:8" x14ac:dyDescent="0.15">
      <c r="A1655" t="s">
        <v>3312</v>
      </c>
      <c r="B1655" t="s">
        <v>3311</v>
      </c>
      <c r="C1655" t="s">
        <v>45</v>
      </c>
      <c r="D1655" t="s">
        <v>166</v>
      </c>
      <c r="E1655" t="s">
        <v>2155</v>
      </c>
      <c r="F1655" t="s">
        <v>2154</v>
      </c>
      <c r="G1655" t="s">
        <v>3478</v>
      </c>
      <c r="H1655" t="s">
        <v>3477</v>
      </c>
    </row>
    <row r="1656" spans="1:8" x14ac:dyDescent="0.15">
      <c r="A1656" t="s">
        <v>3312</v>
      </c>
      <c r="B1656" t="s">
        <v>3311</v>
      </c>
      <c r="C1656" t="s">
        <v>45</v>
      </c>
      <c r="D1656" t="s">
        <v>166</v>
      </c>
      <c r="E1656" t="s">
        <v>2155</v>
      </c>
      <c r="F1656" t="s">
        <v>2154</v>
      </c>
      <c r="G1656" t="s">
        <v>3480</v>
      </c>
      <c r="H1656" t="s">
        <v>3479</v>
      </c>
    </row>
    <row r="1657" spans="1:8" x14ac:dyDescent="0.15">
      <c r="A1657" t="s">
        <v>3312</v>
      </c>
      <c r="B1657" t="s">
        <v>3311</v>
      </c>
      <c r="C1657" t="s">
        <v>45</v>
      </c>
      <c r="D1657" t="s">
        <v>166</v>
      </c>
      <c r="E1657" t="s">
        <v>2155</v>
      </c>
      <c r="F1657" t="s">
        <v>2154</v>
      </c>
      <c r="G1657" t="s">
        <v>3482</v>
      </c>
      <c r="H1657" t="s">
        <v>3481</v>
      </c>
    </row>
    <row r="1658" spans="1:8" x14ac:dyDescent="0.15">
      <c r="A1658" t="s">
        <v>3312</v>
      </c>
      <c r="B1658" t="s">
        <v>3311</v>
      </c>
      <c r="C1658" t="s">
        <v>45</v>
      </c>
      <c r="D1658" t="s">
        <v>166</v>
      </c>
      <c r="E1658" t="s">
        <v>2155</v>
      </c>
      <c r="F1658" t="s">
        <v>2154</v>
      </c>
      <c r="G1658" t="s">
        <v>3484</v>
      </c>
      <c r="H1658" t="s">
        <v>3483</v>
      </c>
    </row>
    <row r="1659" spans="1:8" x14ac:dyDescent="0.15">
      <c r="A1659" t="s">
        <v>3312</v>
      </c>
      <c r="B1659" t="s">
        <v>3311</v>
      </c>
      <c r="C1659" t="s">
        <v>45</v>
      </c>
      <c r="D1659" t="s">
        <v>166</v>
      </c>
      <c r="E1659" t="s">
        <v>2155</v>
      </c>
      <c r="F1659" t="s">
        <v>2154</v>
      </c>
      <c r="G1659" t="s">
        <v>3486</v>
      </c>
      <c r="H1659" t="s">
        <v>3485</v>
      </c>
    </row>
    <row r="1660" spans="1:8" x14ac:dyDescent="0.15">
      <c r="A1660" t="s">
        <v>3312</v>
      </c>
      <c r="B1660" t="s">
        <v>3311</v>
      </c>
      <c r="C1660" t="s">
        <v>45</v>
      </c>
      <c r="D1660" t="s">
        <v>166</v>
      </c>
      <c r="E1660" t="s">
        <v>2155</v>
      </c>
      <c r="F1660" t="s">
        <v>2154</v>
      </c>
      <c r="G1660" t="s">
        <v>3488</v>
      </c>
      <c r="H1660" t="s">
        <v>3487</v>
      </c>
    </row>
    <row r="1661" spans="1:8" x14ac:dyDescent="0.15">
      <c r="A1661" t="s">
        <v>3312</v>
      </c>
      <c r="B1661" t="s">
        <v>3311</v>
      </c>
      <c r="C1661" t="s">
        <v>45</v>
      </c>
      <c r="D1661" t="s">
        <v>166</v>
      </c>
      <c r="E1661" t="s">
        <v>2155</v>
      </c>
      <c r="F1661" t="s">
        <v>2154</v>
      </c>
      <c r="G1661" t="s">
        <v>3490</v>
      </c>
      <c r="H1661" t="s">
        <v>3489</v>
      </c>
    </row>
    <row r="1662" spans="1:8" x14ac:dyDescent="0.15">
      <c r="A1662" t="s">
        <v>3312</v>
      </c>
      <c r="B1662" t="s">
        <v>3311</v>
      </c>
      <c r="C1662" t="s">
        <v>45</v>
      </c>
      <c r="D1662" t="s">
        <v>166</v>
      </c>
      <c r="E1662" t="s">
        <v>2155</v>
      </c>
      <c r="F1662" t="s">
        <v>2154</v>
      </c>
      <c r="G1662" t="s">
        <v>3492</v>
      </c>
      <c r="H1662" t="s">
        <v>3491</v>
      </c>
    </row>
    <row r="1663" spans="1:8" x14ac:dyDescent="0.15">
      <c r="A1663" t="s">
        <v>3312</v>
      </c>
      <c r="B1663" t="s">
        <v>3311</v>
      </c>
      <c r="C1663" t="s">
        <v>45</v>
      </c>
      <c r="D1663" t="s">
        <v>166</v>
      </c>
      <c r="E1663" t="s">
        <v>2155</v>
      </c>
      <c r="F1663" t="s">
        <v>2154</v>
      </c>
      <c r="G1663" t="s">
        <v>3494</v>
      </c>
      <c r="H1663" t="s">
        <v>3493</v>
      </c>
    </row>
    <row r="1664" spans="1:8" x14ac:dyDescent="0.15">
      <c r="A1664" t="s">
        <v>3312</v>
      </c>
      <c r="B1664" t="s">
        <v>3311</v>
      </c>
      <c r="C1664" t="s">
        <v>45</v>
      </c>
      <c r="D1664" t="s">
        <v>166</v>
      </c>
      <c r="E1664" t="s">
        <v>2155</v>
      </c>
      <c r="F1664" t="s">
        <v>2154</v>
      </c>
      <c r="G1664" t="s">
        <v>3496</v>
      </c>
      <c r="H1664" t="s">
        <v>3495</v>
      </c>
    </row>
    <row r="1665" spans="1:8" x14ac:dyDescent="0.15">
      <c r="A1665" t="s">
        <v>3312</v>
      </c>
      <c r="B1665" t="s">
        <v>3311</v>
      </c>
      <c r="C1665" t="s">
        <v>45</v>
      </c>
      <c r="D1665" t="s">
        <v>166</v>
      </c>
      <c r="E1665" t="s">
        <v>2155</v>
      </c>
      <c r="F1665" t="s">
        <v>2154</v>
      </c>
      <c r="G1665" t="s">
        <v>3498</v>
      </c>
      <c r="H1665" t="s">
        <v>3497</v>
      </c>
    </row>
    <row r="1666" spans="1:8" x14ac:dyDescent="0.15">
      <c r="A1666" t="s">
        <v>3312</v>
      </c>
      <c r="B1666" t="s">
        <v>3311</v>
      </c>
      <c r="C1666" t="s">
        <v>45</v>
      </c>
      <c r="D1666" t="s">
        <v>166</v>
      </c>
      <c r="E1666" t="s">
        <v>2155</v>
      </c>
      <c r="F1666" t="s">
        <v>2154</v>
      </c>
      <c r="G1666" t="s">
        <v>3500</v>
      </c>
      <c r="H1666" t="s">
        <v>3499</v>
      </c>
    </row>
    <row r="1667" spans="1:8" x14ac:dyDescent="0.15">
      <c r="A1667" t="s">
        <v>3312</v>
      </c>
      <c r="B1667" t="s">
        <v>3311</v>
      </c>
      <c r="C1667" t="s">
        <v>45</v>
      </c>
      <c r="D1667" t="s">
        <v>166</v>
      </c>
      <c r="E1667" t="s">
        <v>2155</v>
      </c>
      <c r="F1667" t="s">
        <v>2154</v>
      </c>
      <c r="G1667" t="s">
        <v>3502</v>
      </c>
      <c r="H1667" t="s">
        <v>3501</v>
      </c>
    </row>
    <row r="1668" spans="1:8" x14ac:dyDescent="0.15">
      <c r="A1668" t="s">
        <v>3312</v>
      </c>
      <c r="B1668" t="s">
        <v>3311</v>
      </c>
      <c r="C1668" t="s">
        <v>45</v>
      </c>
      <c r="D1668" t="s">
        <v>166</v>
      </c>
      <c r="E1668" t="s">
        <v>2155</v>
      </c>
      <c r="F1668" t="s">
        <v>2154</v>
      </c>
      <c r="G1668" t="s">
        <v>3504</v>
      </c>
      <c r="H1668" t="s">
        <v>3503</v>
      </c>
    </row>
    <row r="1669" spans="1:8" x14ac:dyDescent="0.15">
      <c r="A1669" t="s">
        <v>3312</v>
      </c>
      <c r="B1669" t="s">
        <v>3311</v>
      </c>
      <c r="C1669" t="s">
        <v>45</v>
      </c>
      <c r="D1669" t="s">
        <v>166</v>
      </c>
      <c r="E1669" t="s">
        <v>2155</v>
      </c>
      <c r="F1669" t="s">
        <v>2154</v>
      </c>
      <c r="G1669" t="s">
        <v>3506</v>
      </c>
      <c r="H1669" t="s">
        <v>3505</v>
      </c>
    </row>
    <row r="1670" spans="1:8" x14ac:dyDescent="0.15">
      <c r="A1670" t="s">
        <v>3312</v>
      </c>
      <c r="B1670" t="s">
        <v>3311</v>
      </c>
      <c r="C1670" t="s">
        <v>45</v>
      </c>
      <c r="D1670" t="s">
        <v>166</v>
      </c>
      <c r="E1670" t="s">
        <v>2155</v>
      </c>
      <c r="F1670" t="s">
        <v>2154</v>
      </c>
      <c r="G1670" t="s">
        <v>3508</v>
      </c>
      <c r="H1670" t="s">
        <v>3507</v>
      </c>
    </row>
    <row r="1671" spans="1:8" x14ac:dyDescent="0.15">
      <c r="A1671" t="s">
        <v>3312</v>
      </c>
      <c r="B1671" t="s">
        <v>3311</v>
      </c>
      <c r="C1671" t="s">
        <v>45</v>
      </c>
      <c r="D1671" t="s">
        <v>166</v>
      </c>
      <c r="E1671" t="s">
        <v>2155</v>
      </c>
      <c r="F1671" t="s">
        <v>2154</v>
      </c>
      <c r="G1671" t="s">
        <v>3510</v>
      </c>
      <c r="H1671" t="s">
        <v>3509</v>
      </c>
    </row>
    <row r="1672" spans="1:8" x14ac:dyDescent="0.15">
      <c r="A1672" t="s">
        <v>3312</v>
      </c>
      <c r="B1672" t="s">
        <v>3311</v>
      </c>
      <c r="C1672" t="s">
        <v>45</v>
      </c>
      <c r="D1672" t="s">
        <v>166</v>
      </c>
      <c r="E1672" t="s">
        <v>2155</v>
      </c>
      <c r="F1672" t="s">
        <v>2154</v>
      </c>
      <c r="G1672" t="s">
        <v>3512</v>
      </c>
      <c r="H1672" t="s">
        <v>3511</v>
      </c>
    </row>
    <row r="1673" spans="1:8" x14ac:dyDescent="0.15">
      <c r="A1673" t="s">
        <v>3312</v>
      </c>
      <c r="B1673" t="s">
        <v>3311</v>
      </c>
      <c r="C1673" t="s">
        <v>45</v>
      </c>
      <c r="D1673" t="s">
        <v>166</v>
      </c>
      <c r="E1673" t="s">
        <v>2155</v>
      </c>
      <c r="F1673" t="s">
        <v>2154</v>
      </c>
      <c r="G1673" t="s">
        <v>3514</v>
      </c>
      <c r="H1673" t="s">
        <v>3513</v>
      </c>
    </row>
    <row r="1674" spans="1:8" x14ac:dyDescent="0.15">
      <c r="A1674" t="s">
        <v>3312</v>
      </c>
      <c r="B1674" t="s">
        <v>3311</v>
      </c>
      <c r="C1674" t="s">
        <v>45</v>
      </c>
      <c r="D1674" t="s">
        <v>166</v>
      </c>
      <c r="E1674" t="s">
        <v>2155</v>
      </c>
      <c r="F1674" t="s">
        <v>2154</v>
      </c>
      <c r="G1674" t="s">
        <v>3516</v>
      </c>
      <c r="H1674" t="s">
        <v>3515</v>
      </c>
    </row>
    <row r="1675" spans="1:8" x14ac:dyDescent="0.15">
      <c r="A1675" t="s">
        <v>3312</v>
      </c>
      <c r="B1675" t="s">
        <v>3311</v>
      </c>
      <c r="C1675" t="s">
        <v>45</v>
      </c>
      <c r="D1675" t="s">
        <v>166</v>
      </c>
      <c r="E1675" t="s">
        <v>2155</v>
      </c>
      <c r="F1675" t="s">
        <v>2154</v>
      </c>
      <c r="G1675" t="s">
        <v>3518</v>
      </c>
      <c r="H1675" t="s">
        <v>3517</v>
      </c>
    </row>
    <row r="1676" spans="1:8" x14ac:dyDescent="0.15">
      <c r="A1676" t="s">
        <v>3312</v>
      </c>
      <c r="B1676" t="s">
        <v>3311</v>
      </c>
      <c r="C1676" t="s">
        <v>45</v>
      </c>
      <c r="D1676" t="s">
        <v>166</v>
      </c>
      <c r="E1676" t="s">
        <v>2155</v>
      </c>
      <c r="F1676" t="s">
        <v>2154</v>
      </c>
      <c r="G1676" t="s">
        <v>3520</v>
      </c>
      <c r="H1676" t="s">
        <v>3519</v>
      </c>
    </row>
    <row r="1677" spans="1:8" x14ac:dyDescent="0.15">
      <c r="A1677" t="s">
        <v>3312</v>
      </c>
      <c r="B1677" t="s">
        <v>3311</v>
      </c>
      <c r="C1677" t="s">
        <v>45</v>
      </c>
      <c r="D1677" t="s">
        <v>166</v>
      </c>
      <c r="E1677" t="s">
        <v>2155</v>
      </c>
      <c r="F1677" t="s">
        <v>2154</v>
      </c>
      <c r="G1677" t="s">
        <v>3522</v>
      </c>
      <c r="H1677" t="s">
        <v>3521</v>
      </c>
    </row>
    <row r="1678" spans="1:8" x14ac:dyDescent="0.15">
      <c r="A1678" t="s">
        <v>3312</v>
      </c>
      <c r="B1678" t="s">
        <v>3311</v>
      </c>
      <c r="C1678" t="s">
        <v>45</v>
      </c>
      <c r="D1678" t="s">
        <v>166</v>
      </c>
      <c r="E1678" t="s">
        <v>2155</v>
      </c>
      <c r="F1678" t="s">
        <v>2154</v>
      </c>
      <c r="G1678" t="s">
        <v>3524</v>
      </c>
      <c r="H1678" t="s">
        <v>3523</v>
      </c>
    </row>
    <row r="1679" spans="1:8" x14ac:dyDescent="0.15">
      <c r="A1679" t="s">
        <v>3312</v>
      </c>
      <c r="B1679" t="s">
        <v>3311</v>
      </c>
      <c r="C1679" t="s">
        <v>45</v>
      </c>
      <c r="D1679" t="s">
        <v>166</v>
      </c>
      <c r="E1679" t="s">
        <v>2155</v>
      </c>
      <c r="F1679" t="s">
        <v>2154</v>
      </c>
      <c r="G1679" t="s">
        <v>3526</v>
      </c>
      <c r="H1679" t="s">
        <v>3525</v>
      </c>
    </row>
    <row r="1680" spans="1:8" x14ac:dyDescent="0.15">
      <c r="A1680" t="s">
        <v>3312</v>
      </c>
      <c r="B1680" t="s">
        <v>3311</v>
      </c>
      <c r="C1680" t="s">
        <v>45</v>
      </c>
      <c r="D1680" t="s">
        <v>166</v>
      </c>
      <c r="E1680" t="s">
        <v>2155</v>
      </c>
      <c r="F1680" t="s">
        <v>2154</v>
      </c>
      <c r="G1680" t="s">
        <v>3528</v>
      </c>
      <c r="H1680" t="s">
        <v>3527</v>
      </c>
    </row>
    <row r="1681" spans="1:8" x14ac:dyDescent="0.15">
      <c r="A1681" t="s">
        <v>3312</v>
      </c>
      <c r="B1681" t="s">
        <v>3311</v>
      </c>
      <c r="C1681" t="s">
        <v>45</v>
      </c>
      <c r="D1681" t="s">
        <v>166</v>
      </c>
      <c r="E1681" t="s">
        <v>2155</v>
      </c>
      <c r="F1681" t="s">
        <v>2154</v>
      </c>
      <c r="G1681" t="s">
        <v>3530</v>
      </c>
      <c r="H1681" t="s">
        <v>3529</v>
      </c>
    </row>
    <row r="1682" spans="1:8" x14ac:dyDescent="0.15">
      <c r="A1682" t="s">
        <v>3312</v>
      </c>
      <c r="B1682" t="s">
        <v>3311</v>
      </c>
      <c r="C1682" t="s">
        <v>45</v>
      </c>
      <c r="D1682" t="s">
        <v>166</v>
      </c>
      <c r="E1682" t="s">
        <v>2155</v>
      </c>
      <c r="F1682" t="s">
        <v>2154</v>
      </c>
      <c r="G1682" t="s">
        <v>3532</v>
      </c>
      <c r="H1682" t="s">
        <v>3531</v>
      </c>
    </row>
    <row r="1683" spans="1:8" x14ac:dyDescent="0.15">
      <c r="A1683" t="s">
        <v>3312</v>
      </c>
      <c r="B1683" t="s">
        <v>3311</v>
      </c>
      <c r="C1683" t="s">
        <v>45</v>
      </c>
      <c r="D1683" t="s">
        <v>166</v>
      </c>
      <c r="E1683" t="s">
        <v>2155</v>
      </c>
      <c r="F1683" t="s">
        <v>2154</v>
      </c>
      <c r="G1683" t="s">
        <v>3534</v>
      </c>
      <c r="H1683" t="s">
        <v>3533</v>
      </c>
    </row>
    <row r="1684" spans="1:8" x14ac:dyDescent="0.15">
      <c r="A1684" t="s">
        <v>3312</v>
      </c>
      <c r="B1684" t="s">
        <v>3311</v>
      </c>
      <c r="C1684" t="s">
        <v>45</v>
      </c>
      <c r="D1684" t="s">
        <v>166</v>
      </c>
      <c r="E1684" t="s">
        <v>2155</v>
      </c>
      <c r="F1684" t="s">
        <v>2154</v>
      </c>
      <c r="G1684" t="s">
        <v>3536</v>
      </c>
      <c r="H1684" t="s">
        <v>3535</v>
      </c>
    </row>
    <row r="1685" spans="1:8" x14ac:dyDescent="0.15">
      <c r="A1685" t="s">
        <v>3312</v>
      </c>
      <c r="B1685" t="s">
        <v>3311</v>
      </c>
      <c r="C1685" t="s">
        <v>45</v>
      </c>
      <c r="D1685" t="s">
        <v>166</v>
      </c>
      <c r="E1685" t="s">
        <v>2155</v>
      </c>
      <c r="F1685" t="s">
        <v>2154</v>
      </c>
      <c r="G1685" t="s">
        <v>3538</v>
      </c>
      <c r="H1685" t="s">
        <v>3537</v>
      </c>
    </row>
    <row r="1686" spans="1:8" x14ac:dyDescent="0.15">
      <c r="A1686" t="s">
        <v>3312</v>
      </c>
      <c r="B1686" t="s">
        <v>3311</v>
      </c>
      <c r="C1686" t="s">
        <v>45</v>
      </c>
      <c r="D1686" t="s">
        <v>166</v>
      </c>
      <c r="E1686" t="s">
        <v>2155</v>
      </c>
      <c r="F1686" t="s">
        <v>2154</v>
      </c>
      <c r="G1686" t="s">
        <v>3540</v>
      </c>
      <c r="H1686" t="s">
        <v>3539</v>
      </c>
    </row>
    <row r="1687" spans="1:8" x14ac:dyDescent="0.15">
      <c r="A1687" t="s">
        <v>3312</v>
      </c>
      <c r="B1687" t="s">
        <v>3311</v>
      </c>
      <c r="C1687" t="s">
        <v>45</v>
      </c>
      <c r="D1687" t="s">
        <v>166</v>
      </c>
      <c r="E1687" t="s">
        <v>2155</v>
      </c>
      <c r="F1687" t="s">
        <v>2154</v>
      </c>
      <c r="G1687" t="s">
        <v>3542</v>
      </c>
      <c r="H1687" t="s">
        <v>3541</v>
      </c>
    </row>
    <row r="1688" spans="1:8" x14ac:dyDescent="0.15">
      <c r="A1688" t="s">
        <v>3312</v>
      </c>
      <c r="B1688" t="s">
        <v>3311</v>
      </c>
      <c r="C1688" t="s">
        <v>45</v>
      </c>
      <c r="D1688" t="s">
        <v>166</v>
      </c>
      <c r="E1688" t="s">
        <v>2155</v>
      </c>
      <c r="F1688" t="s">
        <v>2154</v>
      </c>
      <c r="G1688" t="s">
        <v>3544</v>
      </c>
      <c r="H1688" t="s">
        <v>3543</v>
      </c>
    </row>
    <row r="1689" spans="1:8" x14ac:dyDescent="0.15">
      <c r="A1689" t="s">
        <v>3312</v>
      </c>
      <c r="B1689" t="s">
        <v>3311</v>
      </c>
      <c r="C1689" t="s">
        <v>45</v>
      </c>
      <c r="D1689" t="s">
        <v>166</v>
      </c>
      <c r="E1689" t="s">
        <v>2155</v>
      </c>
      <c r="F1689" t="s">
        <v>2154</v>
      </c>
      <c r="G1689" t="s">
        <v>3546</v>
      </c>
      <c r="H1689" t="s">
        <v>3545</v>
      </c>
    </row>
    <row r="1690" spans="1:8" x14ac:dyDescent="0.15">
      <c r="A1690" t="s">
        <v>3312</v>
      </c>
      <c r="B1690" t="s">
        <v>3311</v>
      </c>
      <c r="C1690" t="s">
        <v>45</v>
      </c>
      <c r="D1690" t="s">
        <v>166</v>
      </c>
      <c r="E1690" t="s">
        <v>2155</v>
      </c>
      <c r="F1690" t="s">
        <v>2154</v>
      </c>
      <c r="G1690" t="s">
        <v>3548</v>
      </c>
      <c r="H1690" t="s">
        <v>3547</v>
      </c>
    </row>
    <row r="1691" spans="1:8" x14ac:dyDescent="0.15">
      <c r="A1691" t="s">
        <v>3312</v>
      </c>
      <c r="B1691" t="s">
        <v>3311</v>
      </c>
      <c r="C1691" t="s">
        <v>45</v>
      </c>
      <c r="D1691" t="s">
        <v>166</v>
      </c>
      <c r="E1691" t="s">
        <v>2155</v>
      </c>
      <c r="F1691" t="s">
        <v>2154</v>
      </c>
      <c r="G1691" t="s">
        <v>3550</v>
      </c>
      <c r="H1691" t="s">
        <v>3549</v>
      </c>
    </row>
    <row r="1692" spans="1:8" x14ac:dyDescent="0.15">
      <c r="A1692" t="s">
        <v>3312</v>
      </c>
      <c r="B1692" t="s">
        <v>3311</v>
      </c>
      <c r="C1692" t="s">
        <v>45</v>
      </c>
      <c r="D1692" t="s">
        <v>166</v>
      </c>
      <c r="E1692" t="s">
        <v>2155</v>
      </c>
      <c r="F1692" t="s">
        <v>2154</v>
      </c>
      <c r="G1692" t="s">
        <v>3552</v>
      </c>
      <c r="H1692" t="s">
        <v>3551</v>
      </c>
    </row>
    <row r="1693" spans="1:8" x14ac:dyDescent="0.15">
      <c r="A1693" t="s">
        <v>3312</v>
      </c>
      <c r="B1693" t="s">
        <v>3311</v>
      </c>
      <c r="C1693" t="s">
        <v>45</v>
      </c>
      <c r="D1693" t="s">
        <v>166</v>
      </c>
      <c r="E1693" t="s">
        <v>2155</v>
      </c>
      <c r="F1693" t="s">
        <v>2154</v>
      </c>
      <c r="G1693" t="s">
        <v>3554</v>
      </c>
      <c r="H1693" t="s">
        <v>3553</v>
      </c>
    </row>
    <row r="1694" spans="1:8" x14ac:dyDescent="0.15">
      <c r="A1694" t="s">
        <v>3312</v>
      </c>
      <c r="B1694" t="s">
        <v>3311</v>
      </c>
      <c r="C1694" t="s">
        <v>45</v>
      </c>
      <c r="D1694" t="s">
        <v>166</v>
      </c>
      <c r="E1694" t="s">
        <v>2155</v>
      </c>
      <c r="F1694" t="s">
        <v>2154</v>
      </c>
      <c r="G1694" t="s">
        <v>3556</v>
      </c>
      <c r="H1694" t="s">
        <v>3555</v>
      </c>
    </row>
    <row r="1695" spans="1:8" x14ac:dyDescent="0.15">
      <c r="A1695" t="s">
        <v>3312</v>
      </c>
      <c r="B1695" t="s">
        <v>3311</v>
      </c>
      <c r="C1695" t="s">
        <v>45</v>
      </c>
      <c r="D1695" t="s">
        <v>166</v>
      </c>
      <c r="E1695" t="s">
        <v>2155</v>
      </c>
      <c r="F1695" t="s">
        <v>2154</v>
      </c>
      <c r="G1695" t="s">
        <v>3558</v>
      </c>
      <c r="H1695" t="s">
        <v>3557</v>
      </c>
    </row>
    <row r="1696" spans="1:8" x14ac:dyDescent="0.15">
      <c r="A1696" t="s">
        <v>3312</v>
      </c>
      <c r="B1696" t="s">
        <v>3311</v>
      </c>
      <c r="C1696" t="s">
        <v>45</v>
      </c>
      <c r="D1696" t="s">
        <v>166</v>
      </c>
      <c r="E1696" t="s">
        <v>2155</v>
      </c>
      <c r="F1696" t="s">
        <v>2154</v>
      </c>
      <c r="G1696" t="s">
        <v>3560</v>
      </c>
      <c r="H1696" t="s">
        <v>3559</v>
      </c>
    </row>
    <row r="1697" spans="1:8" x14ac:dyDescent="0.15">
      <c r="A1697" t="s">
        <v>3312</v>
      </c>
      <c r="B1697" t="s">
        <v>3311</v>
      </c>
      <c r="C1697" t="s">
        <v>45</v>
      </c>
      <c r="D1697" t="s">
        <v>166</v>
      </c>
      <c r="E1697" t="s">
        <v>2155</v>
      </c>
      <c r="F1697" t="s">
        <v>2154</v>
      </c>
      <c r="G1697" t="s">
        <v>3562</v>
      </c>
      <c r="H1697" t="s">
        <v>3561</v>
      </c>
    </row>
    <row r="1698" spans="1:8" x14ac:dyDescent="0.15">
      <c r="A1698" t="s">
        <v>3312</v>
      </c>
      <c r="B1698" t="s">
        <v>3311</v>
      </c>
      <c r="C1698" t="s">
        <v>45</v>
      </c>
      <c r="D1698" t="s">
        <v>166</v>
      </c>
      <c r="E1698" t="s">
        <v>2155</v>
      </c>
      <c r="F1698" t="s">
        <v>2154</v>
      </c>
      <c r="G1698" t="s">
        <v>3564</v>
      </c>
      <c r="H1698" t="s">
        <v>3563</v>
      </c>
    </row>
    <row r="1699" spans="1:8" x14ac:dyDescent="0.15">
      <c r="A1699" t="s">
        <v>3312</v>
      </c>
      <c r="B1699" t="s">
        <v>3311</v>
      </c>
      <c r="C1699" t="s">
        <v>45</v>
      </c>
      <c r="D1699" t="s">
        <v>166</v>
      </c>
      <c r="E1699" t="s">
        <v>2155</v>
      </c>
      <c r="F1699" t="s">
        <v>2154</v>
      </c>
      <c r="G1699" t="s">
        <v>3566</v>
      </c>
      <c r="H1699" t="s">
        <v>3565</v>
      </c>
    </row>
    <row r="1700" spans="1:8" x14ac:dyDescent="0.15">
      <c r="A1700" t="s">
        <v>3312</v>
      </c>
      <c r="B1700" t="s">
        <v>3311</v>
      </c>
      <c r="C1700" t="s">
        <v>45</v>
      </c>
      <c r="D1700" t="s">
        <v>166</v>
      </c>
      <c r="E1700" t="s">
        <v>2155</v>
      </c>
      <c r="F1700" t="s">
        <v>2154</v>
      </c>
      <c r="G1700" t="s">
        <v>3568</v>
      </c>
      <c r="H1700" t="s">
        <v>3567</v>
      </c>
    </row>
    <row r="1701" spans="1:8" x14ac:dyDescent="0.15">
      <c r="A1701" t="s">
        <v>3312</v>
      </c>
      <c r="B1701" t="s">
        <v>3311</v>
      </c>
      <c r="C1701" t="s">
        <v>45</v>
      </c>
      <c r="D1701" t="s">
        <v>166</v>
      </c>
      <c r="E1701" t="s">
        <v>2155</v>
      </c>
      <c r="F1701" t="s">
        <v>2154</v>
      </c>
      <c r="G1701" t="s">
        <v>3570</v>
      </c>
      <c r="H1701" t="s">
        <v>3569</v>
      </c>
    </row>
    <row r="1702" spans="1:8" x14ac:dyDescent="0.15">
      <c r="A1702" t="s">
        <v>3312</v>
      </c>
      <c r="B1702" t="s">
        <v>3311</v>
      </c>
      <c r="C1702" t="s">
        <v>45</v>
      </c>
      <c r="D1702" t="s">
        <v>166</v>
      </c>
      <c r="E1702" t="s">
        <v>2155</v>
      </c>
      <c r="F1702" t="s">
        <v>2154</v>
      </c>
      <c r="G1702" t="s">
        <v>3572</v>
      </c>
      <c r="H1702" t="s">
        <v>3571</v>
      </c>
    </row>
    <row r="1703" spans="1:8" x14ac:dyDescent="0.15">
      <c r="A1703" t="s">
        <v>3312</v>
      </c>
      <c r="B1703" t="s">
        <v>3311</v>
      </c>
      <c r="C1703" t="s">
        <v>45</v>
      </c>
      <c r="D1703" t="s">
        <v>166</v>
      </c>
      <c r="E1703" t="s">
        <v>2155</v>
      </c>
      <c r="F1703" t="s">
        <v>2154</v>
      </c>
      <c r="G1703" t="s">
        <v>3574</v>
      </c>
      <c r="H1703" t="s">
        <v>3573</v>
      </c>
    </row>
    <row r="1704" spans="1:8" x14ac:dyDescent="0.15">
      <c r="A1704" t="s">
        <v>3312</v>
      </c>
      <c r="B1704" t="s">
        <v>3311</v>
      </c>
      <c r="C1704" t="s">
        <v>45</v>
      </c>
      <c r="D1704" t="s">
        <v>166</v>
      </c>
      <c r="E1704" t="s">
        <v>2155</v>
      </c>
      <c r="F1704" t="s">
        <v>2154</v>
      </c>
      <c r="G1704" t="s">
        <v>3576</v>
      </c>
      <c r="H1704" t="s">
        <v>3575</v>
      </c>
    </row>
    <row r="1705" spans="1:8" x14ac:dyDescent="0.15">
      <c r="A1705" t="s">
        <v>3312</v>
      </c>
      <c r="B1705" t="s">
        <v>3311</v>
      </c>
      <c r="C1705" t="s">
        <v>45</v>
      </c>
      <c r="D1705" t="s">
        <v>166</v>
      </c>
      <c r="E1705" t="s">
        <v>2155</v>
      </c>
      <c r="F1705" t="s">
        <v>2154</v>
      </c>
      <c r="G1705" t="s">
        <v>3578</v>
      </c>
      <c r="H1705" t="s">
        <v>3577</v>
      </c>
    </row>
    <row r="1706" spans="1:8" x14ac:dyDescent="0.15">
      <c r="A1706" t="s">
        <v>3312</v>
      </c>
      <c r="B1706" t="s">
        <v>3311</v>
      </c>
      <c r="C1706" t="s">
        <v>45</v>
      </c>
      <c r="D1706" t="s">
        <v>166</v>
      </c>
      <c r="E1706" t="s">
        <v>2155</v>
      </c>
      <c r="F1706" t="s">
        <v>2154</v>
      </c>
      <c r="G1706" t="s">
        <v>3580</v>
      </c>
      <c r="H1706" t="s">
        <v>3579</v>
      </c>
    </row>
    <row r="1707" spans="1:8" x14ac:dyDescent="0.15">
      <c r="A1707" t="s">
        <v>3312</v>
      </c>
      <c r="B1707" t="s">
        <v>3311</v>
      </c>
      <c r="C1707" t="s">
        <v>45</v>
      </c>
      <c r="D1707" t="s">
        <v>166</v>
      </c>
      <c r="E1707" t="s">
        <v>2155</v>
      </c>
      <c r="F1707" t="s">
        <v>2154</v>
      </c>
      <c r="G1707" t="s">
        <v>3582</v>
      </c>
      <c r="H1707" t="s">
        <v>3581</v>
      </c>
    </row>
    <row r="1708" spans="1:8" x14ac:dyDescent="0.15">
      <c r="A1708" t="s">
        <v>3312</v>
      </c>
      <c r="B1708" t="s">
        <v>3311</v>
      </c>
      <c r="C1708" t="s">
        <v>45</v>
      </c>
      <c r="D1708" t="s">
        <v>166</v>
      </c>
      <c r="E1708" t="s">
        <v>2155</v>
      </c>
      <c r="F1708" t="s">
        <v>2154</v>
      </c>
      <c r="G1708" t="s">
        <v>3584</v>
      </c>
      <c r="H1708" t="s">
        <v>3583</v>
      </c>
    </row>
    <row r="1709" spans="1:8" x14ac:dyDescent="0.15">
      <c r="A1709" t="s">
        <v>3312</v>
      </c>
      <c r="B1709" t="s">
        <v>3311</v>
      </c>
      <c r="C1709" t="s">
        <v>45</v>
      </c>
      <c r="D1709" t="s">
        <v>166</v>
      </c>
      <c r="E1709" t="s">
        <v>2155</v>
      </c>
      <c r="F1709" t="s">
        <v>2154</v>
      </c>
      <c r="G1709" t="s">
        <v>3586</v>
      </c>
      <c r="H1709" t="s">
        <v>3585</v>
      </c>
    </row>
    <row r="1710" spans="1:8" x14ac:dyDescent="0.15">
      <c r="A1710" t="s">
        <v>3312</v>
      </c>
      <c r="B1710" t="s">
        <v>3311</v>
      </c>
      <c r="C1710" t="s">
        <v>45</v>
      </c>
      <c r="D1710" t="s">
        <v>166</v>
      </c>
      <c r="E1710" t="s">
        <v>2155</v>
      </c>
      <c r="F1710" t="s">
        <v>2154</v>
      </c>
      <c r="G1710" t="s">
        <v>3588</v>
      </c>
      <c r="H1710" t="s">
        <v>3587</v>
      </c>
    </row>
    <row r="1711" spans="1:8" x14ac:dyDescent="0.15">
      <c r="A1711" t="s">
        <v>3312</v>
      </c>
      <c r="B1711" t="s">
        <v>3311</v>
      </c>
      <c r="C1711" t="s">
        <v>45</v>
      </c>
      <c r="D1711" t="s">
        <v>166</v>
      </c>
      <c r="E1711" t="s">
        <v>2155</v>
      </c>
      <c r="F1711" t="s">
        <v>2154</v>
      </c>
      <c r="G1711" t="s">
        <v>3590</v>
      </c>
      <c r="H1711" t="s">
        <v>3589</v>
      </c>
    </row>
    <row r="1712" spans="1:8" x14ac:dyDescent="0.15">
      <c r="A1712" t="s">
        <v>3312</v>
      </c>
      <c r="B1712" t="s">
        <v>3311</v>
      </c>
      <c r="C1712" t="s">
        <v>45</v>
      </c>
      <c r="D1712" t="s">
        <v>166</v>
      </c>
      <c r="E1712" t="s">
        <v>2155</v>
      </c>
      <c r="F1712" t="s">
        <v>2154</v>
      </c>
      <c r="G1712" t="s">
        <v>3592</v>
      </c>
      <c r="H1712" t="s">
        <v>3591</v>
      </c>
    </row>
    <row r="1713" spans="1:8" x14ac:dyDescent="0.15">
      <c r="A1713" t="s">
        <v>3312</v>
      </c>
      <c r="B1713" t="s">
        <v>3311</v>
      </c>
      <c r="C1713" t="s">
        <v>45</v>
      </c>
      <c r="D1713" t="s">
        <v>166</v>
      </c>
      <c r="E1713" t="s">
        <v>2155</v>
      </c>
      <c r="F1713" t="s">
        <v>2154</v>
      </c>
      <c r="G1713" t="s">
        <v>3594</v>
      </c>
      <c r="H1713" t="s">
        <v>3593</v>
      </c>
    </row>
    <row r="1714" spans="1:8" x14ac:dyDescent="0.15">
      <c r="A1714" t="s">
        <v>3312</v>
      </c>
      <c r="B1714" t="s">
        <v>3311</v>
      </c>
      <c r="C1714" t="s">
        <v>45</v>
      </c>
      <c r="D1714" t="s">
        <v>166</v>
      </c>
      <c r="E1714" t="s">
        <v>2155</v>
      </c>
      <c r="F1714" t="s">
        <v>2154</v>
      </c>
      <c r="G1714" t="s">
        <v>3596</v>
      </c>
      <c r="H1714" t="s">
        <v>3595</v>
      </c>
    </row>
    <row r="1715" spans="1:8" x14ac:dyDescent="0.15">
      <c r="A1715" t="s">
        <v>3312</v>
      </c>
      <c r="B1715" t="s">
        <v>3311</v>
      </c>
      <c r="C1715" t="s">
        <v>45</v>
      </c>
      <c r="D1715" t="s">
        <v>166</v>
      </c>
      <c r="E1715" t="s">
        <v>2155</v>
      </c>
      <c r="F1715" t="s">
        <v>2154</v>
      </c>
      <c r="G1715" t="s">
        <v>3598</v>
      </c>
      <c r="H1715" t="s">
        <v>3597</v>
      </c>
    </row>
    <row r="1716" spans="1:8" x14ac:dyDescent="0.15">
      <c r="A1716" t="s">
        <v>3312</v>
      </c>
      <c r="B1716" t="s">
        <v>3311</v>
      </c>
      <c r="C1716" t="s">
        <v>45</v>
      </c>
      <c r="D1716" t="s">
        <v>166</v>
      </c>
      <c r="E1716" t="s">
        <v>2155</v>
      </c>
      <c r="F1716" t="s">
        <v>2154</v>
      </c>
      <c r="G1716" t="s">
        <v>3600</v>
      </c>
      <c r="H1716" t="s">
        <v>3599</v>
      </c>
    </row>
    <row r="1717" spans="1:8" x14ac:dyDescent="0.15">
      <c r="A1717" t="s">
        <v>3312</v>
      </c>
      <c r="B1717" t="s">
        <v>3311</v>
      </c>
      <c r="C1717" t="s">
        <v>45</v>
      </c>
      <c r="D1717" t="s">
        <v>166</v>
      </c>
      <c r="E1717" t="s">
        <v>2155</v>
      </c>
      <c r="F1717" t="s">
        <v>2154</v>
      </c>
      <c r="G1717" t="s">
        <v>3602</v>
      </c>
      <c r="H1717" t="s">
        <v>3601</v>
      </c>
    </row>
    <row r="1718" spans="1:8" x14ac:dyDescent="0.15">
      <c r="A1718" t="s">
        <v>3312</v>
      </c>
      <c r="B1718" t="s">
        <v>3311</v>
      </c>
      <c r="C1718" t="s">
        <v>45</v>
      </c>
      <c r="D1718" t="s">
        <v>166</v>
      </c>
      <c r="E1718" t="s">
        <v>2155</v>
      </c>
      <c r="F1718" t="s">
        <v>2154</v>
      </c>
      <c r="G1718" t="s">
        <v>3604</v>
      </c>
      <c r="H1718" t="s">
        <v>3603</v>
      </c>
    </row>
    <row r="1719" spans="1:8" x14ac:dyDescent="0.15">
      <c r="A1719" t="s">
        <v>3312</v>
      </c>
      <c r="B1719" t="s">
        <v>3311</v>
      </c>
      <c r="C1719" t="s">
        <v>45</v>
      </c>
      <c r="D1719" t="s">
        <v>166</v>
      </c>
      <c r="E1719" t="s">
        <v>2155</v>
      </c>
      <c r="F1719" t="s">
        <v>2154</v>
      </c>
      <c r="G1719" t="s">
        <v>3606</v>
      </c>
      <c r="H1719" t="s">
        <v>3605</v>
      </c>
    </row>
    <row r="1720" spans="1:8" x14ac:dyDescent="0.15">
      <c r="A1720" t="s">
        <v>3312</v>
      </c>
      <c r="B1720" t="s">
        <v>3311</v>
      </c>
      <c r="C1720" t="s">
        <v>45</v>
      </c>
      <c r="D1720" t="s">
        <v>166</v>
      </c>
      <c r="E1720" t="s">
        <v>2155</v>
      </c>
      <c r="F1720" t="s">
        <v>2154</v>
      </c>
      <c r="G1720" t="s">
        <v>3608</v>
      </c>
      <c r="H1720" t="s">
        <v>3607</v>
      </c>
    </row>
    <row r="1721" spans="1:8" x14ac:dyDescent="0.15">
      <c r="A1721" t="s">
        <v>3312</v>
      </c>
      <c r="B1721" t="s">
        <v>3311</v>
      </c>
      <c r="C1721" t="s">
        <v>45</v>
      </c>
      <c r="D1721" t="s">
        <v>166</v>
      </c>
      <c r="E1721" t="s">
        <v>2155</v>
      </c>
      <c r="F1721" t="s">
        <v>2154</v>
      </c>
      <c r="G1721" t="s">
        <v>3610</v>
      </c>
      <c r="H1721" t="s">
        <v>3609</v>
      </c>
    </row>
    <row r="1722" spans="1:8" x14ac:dyDescent="0.15">
      <c r="A1722" t="s">
        <v>3312</v>
      </c>
      <c r="B1722" t="s">
        <v>3311</v>
      </c>
      <c r="C1722" t="s">
        <v>45</v>
      </c>
      <c r="D1722" t="s">
        <v>166</v>
      </c>
      <c r="E1722" t="s">
        <v>2155</v>
      </c>
      <c r="F1722" t="s">
        <v>2154</v>
      </c>
      <c r="G1722" t="s">
        <v>3612</v>
      </c>
      <c r="H1722" t="s">
        <v>3611</v>
      </c>
    </row>
    <row r="1723" spans="1:8" x14ac:dyDescent="0.15">
      <c r="A1723" t="s">
        <v>3312</v>
      </c>
      <c r="B1723" t="s">
        <v>3311</v>
      </c>
      <c r="C1723" t="s">
        <v>45</v>
      </c>
      <c r="D1723" t="s">
        <v>166</v>
      </c>
      <c r="E1723" t="s">
        <v>2155</v>
      </c>
      <c r="F1723" t="s">
        <v>2154</v>
      </c>
      <c r="G1723" t="s">
        <v>3614</v>
      </c>
      <c r="H1723" t="s">
        <v>3613</v>
      </c>
    </row>
    <row r="1724" spans="1:8" x14ac:dyDescent="0.15">
      <c r="A1724" t="s">
        <v>3312</v>
      </c>
      <c r="B1724" t="s">
        <v>3311</v>
      </c>
      <c r="C1724" t="s">
        <v>45</v>
      </c>
      <c r="D1724" t="s">
        <v>166</v>
      </c>
      <c r="E1724" t="s">
        <v>2155</v>
      </c>
      <c r="F1724" t="s">
        <v>2154</v>
      </c>
      <c r="G1724" t="s">
        <v>3616</v>
      </c>
      <c r="H1724" t="s">
        <v>3615</v>
      </c>
    </row>
    <row r="1725" spans="1:8" x14ac:dyDescent="0.15">
      <c r="A1725" t="s">
        <v>3312</v>
      </c>
      <c r="B1725" t="s">
        <v>3311</v>
      </c>
      <c r="C1725" t="s">
        <v>45</v>
      </c>
      <c r="D1725" t="s">
        <v>166</v>
      </c>
      <c r="E1725" t="s">
        <v>2155</v>
      </c>
      <c r="F1725" t="s">
        <v>2154</v>
      </c>
      <c r="G1725" t="s">
        <v>3618</v>
      </c>
      <c r="H1725" t="s">
        <v>3617</v>
      </c>
    </row>
    <row r="1726" spans="1:8" x14ac:dyDescent="0.15">
      <c r="A1726" t="s">
        <v>3312</v>
      </c>
      <c r="B1726" t="s">
        <v>3311</v>
      </c>
      <c r="C1726" t="s">
        <v>45</v>
      </c>
      <c r="D1726" t="s">
        <v>166</v>
      </c>
      <c r="E1726" t="s">
        <v>2155</v>
      </c>
      <c r="F1726" t="s">
        <v>2154</v>
      </c>
      <c r="G1726" t="s">
        <v>3620</v>
      </c>
      <c r="H1726" t="s">
        <v>3619</v>
      </c>
    </row>
    <row r="1727" spans="1:8" x14ac:dyDescent="0.15">
      <c r="A1727" t="s">
        <v>3312</v>
      </c>
      <c r="B1727" t="s">
        <v>3311</v>
      </c>
      <c r="C1727" t="s">
        <v>45</v>
      </c>
      <c r="D1727" t="s">
        <v>166</v>
      </c>
      <c r="E1727" t="s">
        <v>2155</v>
      </c>
      <c r="F1727" t="s">
        <v>2154</v>
      </c>
      <c r="G1727" t="s">
        <v>3622</v>
      </c>
      <c r="H1727" t="s">
        <v>3621</v>
      </c>
    </row>
    <row r="1728" spans="1:8" x14ac:dyDescent="0.15">
      <c r="A1728" t="s">
        <v>3312</v>
      </c>
      <c r="B1728" t="s">
        <v>3311</v>
      </c>
      <c r="C1728" t="s">
        <v>45</v>
      </c>
      <c r="D1728" t="s">
        <v>166</v>
      </c>
      <c r="E1728" t="s">
        <v>2155</v>
      </c>
      <c r="F1728" t="s">
        <v>2154</v>
      </c>
      <c r="G1728" t="s">
        <v>3624</v>
      </c>
      <c r="H1728" t="s">
        <v>3623</v>
      </c>
    </row>
    <row r="1729" spans="1:8" x14ac:dyDescent="0.15">
      <c r="A1729" t="s">
        <v>3312</v>
      </c>
      <c r="B1729" t="s">
        <v>3311</v>
      </c>
      <c r="C1729" t="s">
        <v>45</v>
      </c>
      <c r="D1729" t="s">
        <v>166</v>
      </c>
      <c r="E1729" t="s">
        <v>2155</v>
      </c>
      <c r="F1729" t="s">
        <v>2154</v>
      </c>
      <c r="G1729" t="s">
        <v>3626</v>
      </c>
      <c r="H1729" t="s">
        <v>3625</v>
      </c>
    </row>
    <row r="1730" spans="1:8" x14ac:dyDescent="0.15">
      <c r="A1730" t="s">
        <v>3312</v>
      </c>
      <c r="B1730" t="s">
        <v>3311</v>
      </c>
      <c r="C1730" t="s">
        <v>45</v>
      </c>
      <c r="D1730" t="s">
        <v>166</v>
      </c>
      <c r="E1730" t="s">
        <v>2155</v>
      </c>
      <c r="F1730" t="s">
        <v>2154</v>
      </c>
      <c r="G1730" t="s">
        <v>3628</v>
      </c>
      <c r="H1730" t="s">
        <v>3627</v>
      </c>
    </row>
    <row r="1731" spans="1:8" x14ac:dyDescent="0.15">
      <c r="A1731" t="s">
        <v>3312</v>
      </c>
      <c r="B1731" t="s">
        <v>3311</v>
      </c>
      <c r="C1731" t="s">
        <v>45</v>
      </c>
      <c r="D1731" t="s">
        <v>166</v>
      </c>
      <c r="E1731" t="s">
        <v>2155</v>
      </c>
      <c r="F1731" t="s">
        <v>2154</v>
      </c>
      <c r="G1731" t="s">
        <v>3630</v>
      </c>
      <c r="H1731" t="s">
        <v>3629</v>
      </c>
    </row>
    <row r="1732" spans="1:8" x14ac:dyDescent="0.15">
      <c r="A1732" t="s">
        <v>3312</v>
      </c>
      <c r="B1732" t="s">
        <v>3311</v>
      </c>
      <c r="C1732" t="s">
        <v>45</v>
      </c>
      <c r="D1732" t="s">
        <v>166</v>
      </c>
      <c r="E1732" t="s">
        <v>2155</v>
      </c>
      <c r="F1732" t="s">
        <v>2154</v>
      </c>
      <c r="G1732" t="s">
        <v>3632</v>
      </c>
      <c r="H1732" t="s">
        <v>3631</v>
      </c>
    </row>
    <row r="1733" spans="1:8" x14ac:dyDescent="0.15">
      <c r="A1733" t="s">
        <v>3312</v>
      </c>
      <c r="B1733" t="s">
        <v>3311</v>
      </c>
      <c r="C1733" t="s">
        <v>45</v>
      </c>
      <c r="D1733" t="s">
        <v>166</v>
      </c>
      <c r="E1733" t="s">
        <v>2155</v>
      </c>
      <c r="F1733" t="s">
        <v>2154</v>
      </c>
      <c r="G1733" t="s">
        <v>16861</v>
      </c>
      <c r="H1733" t="s">
        <v>3633</v>
      </c>
    </row>
    <row r="1734" spans="1:8" x14ac:dyDescent="0.15">
      <c r="A1734" t="s">
        <v>3312</v>
      </c>
      <c r="B1734" t="s">
        <v>3311</v>
      </c>
      <c r="C1734" t="s">
        <v>45</v>
      </c>
      <c r="D1734" t="s">
        <v>166</v>
      </c>
      <c r="E1734" t="s">
        <v>2155</v>
      </c>
      <c r="F1734" t="s">
        <v>2154</v>
      </c>
      <c r="G1734" t="s">
        <v>3635</v>
      </c>
      <c r="H1734" t="s">
        <v>3634</v>
      </c>
    </row>
    <row r="1735" spans="1:8" x14ac:dyDescent="0.15">
      <c r="A1735" t="s">
        <v>3312</v>
      </c>
      <c r="B1735" t="s">
        <v>3311</v>
      </c>
      <c r="C1735" t="s">
        <v>45</v>
      </c>
      <c r="D1735" t="s">
        <v>166</v>
      </c>
      <c r="E1735" t="s">
        <v>2155</v>
      </c>
      <c r="F1735" t="s">
        <v>2154</v>
      </c>
      <c r="G1735" t="s">
        <v>3637</v>
      </c>
      <c r="H1735" t="s">
        <v>3636</v>
      </c>
    </row>
    <row r="1736" spans="1:8" x14ac:dyDescent="0.15">
      <c r="A1736" t="s">
        <v>3312</v>
      </c>
      <c r="B1736" t="s">
        <v>3311</v>
      </c>
      <c r="C1736" t="s">
        <v>45</v>
      </c>
      <c r="D1736" t="s">
        <v>166</v>
      </c>
      <c r="E1736" t="s">
        <v>2155</v>
      </c>
      <c r="F1736" t="s">
        <v>2154</v>
      </c>
      <c r="G1736" t="s">
        <v>3639</v>
      </c>
      <c r="H1736" t="s">
        <v>3638</v>
      </c>
    </row>
    <row r="1737" spans="1:8" x14ac:dyDescent="0.15">
      <c r="A1737" t="s">
        <v>3312</v>
      </c>
      <c r="B1737" t="s">
        <v>3311</v>
      </c>
      <c r="C1737" t="s">
        <v>45</v>
      </c>
      <c r="D1737" t="s">
        <v>166</v>
      </c>
      <c r="E1737" t="s">
        <v>2155</v>
      </c>
      <c r="F1737" t="s">
        <v>2154</v>
      </c>
      <c r="G1737" t="s">
        <v>3641</v>
      </c>
      <c r="H1737" t="s">
        <v>3640</v>
      </c>
    </row>
    <row r="1738" spans="1:8" x14ac:dyDescent="0.15">
      <c r="A1738" t="s">
        <v>3643</v>
      </c>
      <c r="B1738" t="s">
        <v>3642</v>
      </c>
      <c r="C1738" t="s">
        <v>45</v>
      </c>
      <c r="D1738" t="s">
        <v>166</v>
      </c>
      <c r="E1738" t="s">
        <v>2155</v>
      </c>
      <c r="F1738" t="s">
        <v>2154</v>
      </c>
      <c r="G1738" t="s">
        <v>3645</v>
      </c>
      <c r="H1738" t="s">
        <v>3644</v>
      </c>
    </row>
    <row r="1739" spans="1:8" x14ac:dyDescent="0.15">
      <c r="A1739" t="s">
        <v>3643</v>
      </c>
      <c r="B1739" t="s">
        <v>3642</v>
      </c>
      <c r="C1739" t="s">
        <v>45</v>
      </c>
      <c r="D1739" t="s">
        <v>166</v>
      </c>
      <c r="E1739" t="s">
        <v>2155</v>
      </c>
      <c r="F1739" t="s">
        <v>2154</v>
      </c>
      <c r="G1739" t="s">
        <v>3647</v>
      </c>
      <c r="H1739" t="s">
        <v>3646</v>
      </c>
    </row>
    <row r="1740" spans="1:8" x14ac:dyDescent="0.15">
      <c r="A1740" t="s">
        <v>3643</v>
      </c>
      <c r="B1740" t="s">
        <v>3642</v>
      </c>
      <c r="C1740" t="s">
        <v>45</v>
      </c>
      <c r="D1740" t="s">
        <v>166</v>
      </c>
      <c r="E1740" t="s">
        <v>2155</v>
      </c>
      <c r="F1740" t="s">
        <v>2154</v>
      </c>
      <c r="G1740" t="s">
        <v>3649</v>
      </c>
      <c r="H1740" t="s">
        <v>3648</v>
      </c>
    </row>
    <row r="1741" spans="1:8" x14ac:dyDescent="0.15">
      <c r="A1741" t="s">
        <v>3643</v>
      </c>
      <c r="B1741" t="s">
        <v>3642</v>
      </c>
      <c r="C1741" t="s">
        <v>45</v>
      </c>
      <c r="D1741" t="s">
        <v>166</v>
      </c>
      <c r="E1741" t="s">
        <v>2155</v>
      </c>
      <c r="F1741" t="s">
        <v>2154</v>
      </c>
      <c r="G1741" t="s">
        <v>3651</v>
      </c>
      <c r="H1741" t="s">
        <v>3650</v>
      </c>
    </row>
    <row r="1742" spans="1:8" x14ac:dyDescent="0.15">
      <c r="A1742" t="s">
        <v>3643</v>
      </c>
      <c r="B1742" t="s">
        <v>3642</v>
      </c>
      <c r="C1742" t="s">
        <v>45</v>
      </c>
      <c r="D1742" t="s">
        <v>166</v>
      </c>
      <c r="E1742" t="s">
        <v>2155</v>
      </c>
      <c r="F1742" t="s">
        <v>2154</v>
      </c>
      <c r="G1742" t="s">
        <v>3653</v>
      </c>
      <c r="H1742" t="s">
        <v>3652</v>
      </c>
    </row>
    <row r="1743" spans="1:8" x14ac:dyDescent="0.15">
      <c r="A1743" t="s">
        <v>3643</v>
      </c>
      <c r="B1743" t="s">
        <v>3642</v>
      </c>
      <c r="C1743" t="s">
        <v>45</v>
      </c>
      <c r="D1743" t="s">
        <v>166</v>
      </c>
      <c r="E1743" t="s">
        <v>2155</v>
      </c>
      <c r="F1743" t="s">
        <v>2154</v>
      </c>
      <c r="G1743" t="s">
        <v>3655</v>
      </c>
      <c r="H1743" t="s">
        <v>3654</v>
      </c>
    </row>
    <row r="1744" spans="1:8" x14ac:dyDescent="0.15">
      <c r="A1744" t="s">
        <v>3643</v>
      </c>
      <c r="B1744" t="s">
        <v>3642</v>
      </c>
      <c r="C1744" t="s">
        <v>45</v>
      </c>
      <c r="D1744" t="s">
        <v>166</v>
      </c>
      <c r="E1744" t="s">
        <v>2155</v>
      </c>
      <c r="F1744" t="s">
        <v>2154</v>
      </c>
      <c r="G1744" t="s">
        <v>3657</v>
      </c>
      <c r="H1744" t="s">
        <v>3656</v>
      </c>
    </row>
    <row r="1745" spans="1:8" x14ac:dyDescent="0.15">
      <c r="A1745" t="s">
        <v>3643</v>
      </c>
      <c r="B1745" t="s">
        <v>3642</v>
      </c>
      <c r="C1745" t="s">
        <v>45</v>
      </c>
      <c r="D1745" t="s">
        <v>166</v>
      </c>
      <c r="E1745" t="s">
        <v>2155</v>
      </c>
      <c r="F1745" t="s">
        <v>2154</v>
      </c>
      <c r="G1745" t="s">
        <v>3659</v>
      </c>
      <c r="H1745" t="s">
        <v>3658</v>
      </c>
    </row>
    <row r="1746" spans="1:8" x14ac:dyDescent="0.15">
      <c r="A1746" t="s">
        <v>3643</v>
      </c>
      <c r="B1746" t="s">
        <v>3642</v>
      </c>
      <c r="C1746" t="s">
        <v>45</v>
      </c>
      <c r="D1746" t="s">
        <v>166</v>
      </c>
      <c r="E1746" t="s">
        <v>2155</v>
      </c>
      <c r="F1746" t="s">
        <v>2154</v>
      </c>
      <c r="G1746" t="s">
        <v>3661</v>
      </c>
      <c r="H1746" t="s">
        <v>3660</v>
      </c>
    </row>
    <row r="1747" spans="1:8" x14ac:dyDescent="0.15">
      <c r="A1747" t="s">
        <v>3643</v>
      </c>
      <c r="B1747" t="s">
        <v>3642</v>
      </c>
      <c r="C1747" t="s">
        <v>45</v>
      </c>
      <c r="D1747" t="s">
        <v>166</v>
      </c>
      <c r="E1747" t="s">
        <v>2155</v>
      </c>
      <c r="F1747" t="s">
        <v>2154</v>
      </c>
      <c r="G1747" t="s">
        <v>3663</v>
      </c>
      <c r="H1747" t="s">
        <v>3662</v>
      </c>
    </row>
    <row r="1748" spans="1:8" x14ac:dyDescent="0.15">
      <c r="A1748" t="s">
        <v>3643</v>
      </c>
      <c r="B1748" t="s">
        <v>3642</v>
      </c>
      <c r="C1748" t="s">
        <v>45</v>
      </c>
      <c r="D1748" t="s">
        <v>166</v>
      </c>
      <c r="E1748" t="s">
        <v>2155</v>
      </c>
      <c r="F1748" t="s">
        <v>2154</v>
      </c>
      <c r="G1748" t="s">
        <v>3665</v>
      </c>
      <c r="H1748" t="s">
        <v>3664</v>
      </c>
    </row>
    <row r="1749" spans="1:8" x14ac:dyDescent="0.15">
      <c r="A1749" t="s">
        <v>3643</v>
      </c>
      <c r="B1749" t="s">
        <v>3642</v>
      </c>
      <c r="C1749" t="s">
        <v>45</v>
      </c>
      <c r="D1749" t="s">
        <v>166</v>
      </c>
      <c r="E1749" t="s">
        <v>2155</v>
      </c>
      <c r="F1749" t="s">
        <v>2154</v>
      </c>
      <c r="G1749" t="s">
        <v>3667</v>
      </c>
      <c r="H1749" t="s">
        <v>3666</v>
      </c>
    </row>
    <row r="1750" spans="1:8" x14ac:dyDescent="0.15">
      <c r="A1750" t="s">
        <v>3643</v>
      </c>
      <c r="B1750" t="s">
        <v>3642</v>
      </c>
      <c r="C1750" t="s">
        <v>45</v>
      </c>
      <c r="D1750" t="s">
        <v>166</v>
      </c>
      <c r="E1750" t="s">
        <v>2155</v>
      </c>
      <c r="F1750" t="s">
        <v>2154</v>
      </c>
      <c r="G1750" t="s">
        <v>3669</v>
      </c>
      <c r="H1750" t="s">
        <v>3668</v>
      </c>
    </row>
    <row r="1751" spans="1:8" x14ac:dyDescent="0.15">
      <c r="A1751" t="s">
        <v>3643</v>
      </c>
      <c r="B1751" t="s">
        <v>3642</v>
      </c>
      <c r="C1751" t="s">
        <v>45</v>
      </c>
      <c r="D1751" t="s">
        <v>166</v>
      </c>
      <c r="E1751" t="s">
        <v>2155</v>
      </c>
      <c r="F1751" t="s">
        <v>2154</v>
      </c>
      <c r="G1751" t="s">
        <v>3671</v>
      </c>
      <c r="H1751" t="s">
        <v>3670</v>
      </c>
    </row>
    <row r="1752" spans="1:8" x14ac:dyDescent="0.15">
      <c r="A1752" t="s">
        <v>3643</v>
      </c>
      <c r="B1752" t="s">
        <v>3642</v>
      </c>
      <c r="C1752" t="s">
        <v>45</v>
      </c>
      <c r="D1752" t="s">
        <v>166</v>
      </c>
      <c r="E1752" t="s">
        <v>2155</v>
      </c>
      <c r="F1752" t="s">
        <v>2154</v>
      </c>
      <c r="G1752" t="s">
        <v>3673</v>
      </c>
      <c r="H1752" t="s">
        <v>3672</v>
      </c>
    </row>
    <row r="1753" spans="1:8" x14ac:dyDescent="0.15">
      <c r="A1753" t="s">
        <v>3643</v>
      </c>
      <c r="B1753" t="s">
        <v>3642</v>
      </c>
      <c r="C1753" t="s">
        <v>45</v>
      </c>
      <c r="D1753" t="s">
        <v>166</v>
      </c>
      <c r="E1753" t="s">
        <v>2155</v>
      </c>
      <c r="F1753" t="s">
        <v>2154</v>
      </c>
      <c r="G1753" t="s">
        <v>3675</v>
      </c>
      <c r="H1753" t="s">
        <v>3674</v>
      </c>
    </row>
    <row r="1754" spans="1:8" x14ac:dyDescent="0.15">
      <c r="A1754" t="s">
        <v>3643</v>
      </c>
      <c r="B1754" t="s">
        <v>3642</v>
      </c>
      <c r="C1754" t="s">
        <v>45</v>
      </c>
      <c r="D1754" t="s">
        <v>166</v>
      </c>
      <c r="E1754" t="s">
        <v>2155</v>
      </c>
      <c r="F1754" t="s">
        <v>2154</v>
      </c>
      <c r="G1754" t="s">
        <v>3677</v>
      </c>
      <c r="H1754" t="s">
        <v>3676</v>
      </c>
    </row>
    <row r="1755" spans="1:8" x14ac:dyDescent="0.15">
      <c r="A1755" t="s">
        <v>3643</v>
      </c>
      <c r="B1755" t="s">
        <v>3642</v>
      </c>
      <c r="C1755" t="s">
        <v>45</v>
      </c>
      <c r="D1755" t="s">
        <v>166</v>
      </c>
      <c r="E1755" t="s">
        <v>2155</v>
      </c>
      <c r="F1755" t="s">
        <v>2154</v>
      </c>
      <c r="G1755" t="s">
        <v>3679</v>
      </c>
      <c r="H1755" t="s">
        <v>3678</v>
      </c>
    </row>
    <row r="1756" spans="1:8" x14ac:dyDescent="0.15">
      <c r="A1756" t="s">
        <v>3643</v>
      </c>
      <c r="B1756" t="s">
        <v>3642</v>
      </c>
      <c r="C1756" t="s">
        <v>45</v>
      </c>
      <c r="D1756" t="s">
        <v>166</v>
      </c>
      <c r="E1756" t="s">
        <v>2155</v>
      </c>
      <c r="F1756" t="s">
        <v>2154</v>
      </c>
      <c r="G1756" t="s">
        <v>3681</v>
      </c>
      <c r="H1756" t="s">
        <v>3680</v>
      </c>
    </row>
    <row r="1757" spans="1:8" x14ac:dyDescent="0.15">
      <c r="A1757" t="s">
        <v>3643</v>
      </c>
      <c r="B1757" t="s">
        <v>3642</v>
      </c>
      <c r="C1757" t="s">
        <v>45</v>
      </c>
      <c r="D1757" t="s">
        <v>166</v>
      </c>
      <c r="E1757" t="s">
        <v>2155</v>
      </c>
      <c r="F1757" t="s">
        <v>2154</v>
      </c>
      <c r="G1757" t="s">
        <v>3683</v>
      </c>
      <c r="H1757" t="s">
        <v>3682</v>
      </c>
    </row>
    <row r="1758" spans="1:8" x14ac:dyDescent="0.15">
      <c r="A1758" t="s">
        <v>3643</v>
      </c>
      <c r="B1758" t="s">
        <v>3642</v>
      </c>
      <c r="C1758" t="s">
        <v>45</v>
      </c>
      <c r="D1758" t="s">
        <v>166</v>
      </c>
      <c r="E1758" t="s">
        <v>2155</v>
      </c>
      <c r="F1758" t="s">
        <v>2154</v>
      </c>
      <c r="G1758" t="s">
        <v>3685</v>
      </c>
      <c r="H1758" t="s">
        <v>3684</v>
      </c>
    </row>
    <row r="1759" spans="1:8" x14ac:dyDescent="0.15">
      <c r="A1759" t="s">
        <v>3643</v>
      </c>
      <c r="B1759" t="s">
        <v>3642</v>
      </c>
      <c r="C1759" t="s">
        <v>45</v>
      </c>
      <c r="D1759" t="s">
        <v>166</v>
      </c>
      <c r="E1759" t="s">
        <v>2155</v>
      </c>
      <c r="F1759" t="s">
        <v>2154</v>
      </c>
      <c r="G1759" t="s">
        <v>3687</v>
      </c>
      <c r="H1759" t="s">
        <v>3686</v>
      </c>
    </row>
    <row r="1760" spans="1:8" x14ac:dyDescent="0.15">
      <c r="A1760" t="s">
        <v>3643</v>
      </c>
      <c r="B1760" t="s">
        <v>3642</v>
      </c>
      <c r="C1760" t="s">
        <v>45</v>
      </c>
      <c r="D1760" t="s">
        <v>166</v>
      </c>
      <c r="E1760" t="s">
        <v>2155</v>
      </c>
      <c r="F1760" t="s">
        <v>2154</v>
      </c>
      <c r="G1760" t="s">
        <v>3689</v>
      </c>
      <c r="H1760" t="s">
        <v>3688</v>
      </c>
    </row>
    <row r="1761" spans="1:8" x14ac:dyDescent="0.15">
      <c r="A1761" t="s">
        <v>3643</v>
      </c>
      <c r="B1761" t="s">
        <v>3642</v>
      </c>
      <c r="C1761" t="s">
        <v>45</v>
      </c>
      <c r="D1761" t="s">
        <v>166</v>
      </c>
      <c r="E1761" t="s">
        <v>2155</v>
      </c>
      <c r="F1761" t="s">
        <v>2154</v>
      </c>
      <c r="G1761" t="s">
        <v>3691</v>
      </c>
      <c r="H1761" t="s">
        <v>3690</v>
      </c>
    </row>
    <row r="1762" spans="1:8" x14ac:dyDescent="0.15">
      <c r="A1762" t="s">
        <v>3643</v>
      </c>
      <c r="B1762" t="s">
        <v>3642</v>
      </c>
      <c r="C1762" t="s">
        <v>45</v>
      </c>
      <c r="D1762" t="s">
        <v>166</v>
      </c>
      <c r="E1762" t="s">
        <v>2155</v>
      </c>
      <c r="F1762" t="s">
        <v>2154</v>
      </c>
      <c r="G1762" t="s">
        <v>3693</v>
      </c>
      <c r="H1762" t="s">
        <v>3692</v>
      </c>
    </row>
    <row r="1763" spans="1:8" x14ac:dyDescent="0.15">
      <c r="A1763" t="s">
        <v>3643</v>
      </c>
      <c r="B1763" t="s">
        <v>3642</v>
      </c>
      <c r="C1763" t="s">
        <v>45</v>
      </c>
      <c r="D1763" t="s">
        <v>166</v>
      </c>
      <c r="E1763" t="s">
        <v>2155</v>
      </c>
      <c r="F1763" t="s">
        <v>2154</v>
      </c>
      <c r="G1763" t="s">
        <v>3695</v>
      </c>
      <c r="H1763" t="s">
        <v>3694</v>
      </c>
    </row>
    <row r="1764" spans="1:8" x14ac:dyDescent="0.15">
      <c r="A1764" t="s">
        <v>3643</v>
      </c>
      <c r="B1764" t="s">
        <v>3642</v>
      </c>
      <c r="C1764" t="s">
        <v>45</v>
      </c>
      <c r="D1764" t="s">
        <v>166</v>
      </c>
      <c r="E1764" t="s">
        <v>2155</v>
      </c>
      <c r="F1764" t="s">
        <v>2154</v>
      </c>
      <c r="G1764" t="s">
        <v>3697</v>
      </c>
      <c r="H1764" t="s">
        <v>3696</v>
      </c>
    </row>
    <row r="1765" spans="1:8" x14ac:dyDescent="0.15">
      <c r="A1765" t="s">
        <v>3643</v>
      </c>
      <c r="B1765" t="s">
        <v>3642</v>
      </c>
      <c r="C1765" t="s">
        <v>45</v>
      </c>
      <c r="D1765" t="s">
        <v>166</v>
      </c>
      <c r="E1765" t="s">
        <v>2155</v>
      </c>
      <c r="F1765" t="s">
        <v>2154</v>
      </c>
      <c r="G1765" t="s">
        <v>3699</v>
      </c>
      <c r="H1765" t="s">
        <v>3698</v>
      </c>
    </row>
    <row r="1766" spans="1:8" x14ac:dyDescent="0.15">
      <c r="A1766" t="s">
        <v>3643</v>
      </c>
      <c r="B1766" t="s">
        <v>3642</v>
      </c>
      <c r="C1766" t="s">
        <v>45</v>
      </c>
      <c r="D1766" t="s">
        <v>166</v>
      </c>
      <c r="E1766" t="s">
        <v>2155</v>
      </c>
      <c r="F1766" t="s">
        <v>2154</v>
      </c>
      <c r="G1766" t="s">
        <v>3643</v>
      </c>
      <c r="H1766" t="s">
        <v>3700</v>
      </c>
    </row>
    <row r="1767" spans="1:8" x14ac:dyDescent="0.15">
      <c r="A1767" t="s">
        <v>3643</v>
      </c>
      <c r="B1767" t="s">
        <v>3642</v>
      </c>
      <c r="C1767" t="s">
        <v>45</v>
      </c>
      <c r="D1767" t="s">
        <v>166</v>
      </c>
      <c r="E1767" t="s">
        <v>2155</v>
      </c>
      <c r="F1767" t="s">
        <v>2154</v>
      </c>
      <c r="G1767" t="s">
        <v>3702</v>
      </c>
      <c r="H1767" t="s">
        <v>3701</v>
      </c>
    </row>
    <row r="1768" spans="1:8" x14ac:dyDescent="0.15">
      <c r="A1768" t="s">
        <v>3643</v>
      </c>
      <c r="B1768" t="s">
        <v>3642</v>
      </c>
      <c r="C1768" t="s">
        <v>45</v>
      </c>
      <c r="D1768" t="s">
        <v>166</v>
      </c>
      <c r="E1768" t="s">
        <v>2155</v>
      </c>
      <c r="F1768" t="s">
        <v>2154</v>
      </c>
      <c r="G1768" t="s">
        <v>3704</v>
      </c>
      <c r="H1768" t="s">
        <v>3703</v>
      </c>
    </row>
    <row r="1769" spans="1:8" x14ac:dyDescent="0.15">
      <c r="A1769" t="s">
        <v>3643</v>
      </c>
      <c r="B1769" t="s">
        <v>3642</v>
      </c>
      <c r="C1769" t="s">
        <v>45</v>
      </c>
      <c r="D1769" t="s">
        <v>166</v>
      </c>
      <c r="E1769" t="s">
        <v>2155</v>
      </c>
      <c r="F1769" t="s">
        <v>2154</v>
      </c>
      <c r="G1769" t="s">
        <v>3706</v>
      </c>
      <c r="H1769" t="s">
        <v>3705</v>
      </c>
    </row>
    <row r="1770" spans="1:8" x14ac:dyDescent="0.15">
      <c r="A1770" t="s">
        <v>3643</v>
      </c>
      <c r="B1770" t="s">
        <v>3642</v>
      </c>
      <c r="C1770" t="s">
        <v>45</v>
      </c>
      <c r="D1770" t="s">
        <v>166</v>
      </c>
      <c r="E1770" t="s">
        <v>2155</v>
      </c>
      <c r="F1770" t="s">
        <v>2154</v>
      </c>
      <c r="G1770" t="s">
        <v>3708</v>
      </c>
      <c r="H1770" t="s">
        <v>3707</v>
      </c>
    </row>
    <row r="1771" spans="1:8" x14ac:dyDescent="0.15">
      <c r="A1771" t="s">
        <v>3643</v>
      </c>
      <c r="B1771" t="s">
        <v>3642</v>
      </c>
      <c r="C1771" t="s">
        <v>45</v>
      </c>
      <c r="D1771" t="s">
        <v>166</v>
      </c>
      <c r="E1771" t="s">
        <v>2155</v>
      </c>
      <c r="F1771" t="s">
        <v>2154</v>
      </c>
      <c r="G1771" t="s">
        <v>3710</v>
      </c>
      <c r="H1771" t="s">
        <v>3709</v>
      </c>
    </row>
    <row r="1772" spans="1:8" x14ac:dyDescent="0.15">
      <c r="A1772" t="s">
        <v>3643</v>
      </c>
      <c r="B1772" t="s">
        <v>3642</v>
      </c>
      <c r="C1772" t="s">
        <v>45</v>
      </c>
      <c r="D1772" t="s">
        <v>166</v>
      </c>
      <c r="E1772" t="s">
        <v>2155</v>
      </c>
      <c r="F1772" t="s">
        <v>2154</v>
      </c>
      <c r="G1772" t="s">
        <v>3712</v>
      </c>
      <c r="H1772" t="s">
        <v>3711</v>
      </c>
    </row>
    <row r="1773" spans="1:8" x14ac:dyDescent="0.15">
      <c r="A1773" t="s">
        <v>3643</v>
      </c>
      <c r="B1773" t="s">
        <v>3642</v>
      </c>
      <c r="C1773" t="s">
        <v>45</v>
      </c>
      <c r="D1773" t="s">
        <v>166</v>
      </c>
      <c r="E1773" t="s">
        <v>2155</v>
      </c>
      <c r="F1773" t="s">
        <v>2154</v>
      </c>
      <c r="G1773" t="s">
        <v>3714</v>
      </c>
      <c r="H1773" t="s">
        <v>3713</v>
      </c>
    </row>
    <row r="1774" spans="1:8" x14ac:dyDescent="0.15">
      <c r="A1774" t="s">
        <v>3643</v>
      </c>
      <c r="B1774" t="s">
        <v>3642</v>
      </c>
      <c r="C1774" t="s">
        <v>45</v>
      </c>
      <c r="D1774" t="s">
        <v>166</v>
      </c>
      <c r="E1774" t="s">
        <v>2155</v>
      </c>
      <c r="F1774" t="s">
        <v>2154</v>
      </c>
      <c r="G1774" t="s">
        <v>3716</v>
      </c>
      <c r="H1774" t="s">
        <v>3715</v>
      </c>
    </row>
    <row r="1775" spans="1:8" x14ac:dyDescent="0.15">
      <c r="A1775" t="s">
        <v>3643</v>
      </c>
      <c r="B1775" t="s">
        <v>3642</v>
      </c>
      <c r="C1775" t="s">
        <v>45</v>
      </c>
      <c r="D1775" t="s">
        <v>166</v>
      </c>
      <c r="E1775" t="s">
        <v>2155</v>
      </c>
      <c r="F1775" t="s">
        <v>2154</v>
      </c>
      <c r="G1775" t="s">
        <v>3718</v>
      </c>
      <c r="H1775" t="s">
        <v>3717</v>
      </c>
    </row>
    <row r="1776" spans="1:8" x14ac:dyDescent="0.15">
      <c r="A1776" t="s">
        <v>3643</v>
      </c>
      <c r="B1776" t="s">
        <v>3642</v>
      </c>
      <c r="C1776" t="s">
        <v>45</v>
      </c>
      <c r="D1776" t="s">
        <v>166</v>
      </c>
      <c r="E1776" t="s">
        <v>2155</v>
      </c>
      <c r="F1776" t="s">
        <v>2154</v>
      </c>
      <c r="G1776" t="s">
        <v>3720</v>
      </c>
      <c r="H1776" t="s">
        <v>3719</v>
      </c>
    </row>
    <row r="1777" spans="1:8" x14ac:dyDescent="0.15">
      <c r="A1777" t="s">
        <v>3643</v>
      </c>
      <c r="B1777" t="s">
        <v>3642</v>
      </c>
      <c r="C1777" t="s">
        <v>45</v>
      </c>
      <c r="D1777" t="s">
        <v>166</v>
      </c>
      <c r="E1777" t="s">
        <v>2155</v>
      </c>
      <c r="F1777" t="s">
        <v>2154</v>
      </c>
      <c r="G1777" t="s">
        <v>3722</v>
      </c>
      <c r="H1777" t="s">
        <v>3721</v>
      </c>
    </row>
    <row r="1778" spans="1:8" x14ac:dyDescent="0.15">
      <c r="A1778" t="s">
        <v>3643</v>
      </c>
      <c r="B1778" t="s">
        <v>3642</v>
      </c>
      <c r="C1778" t="s">
        <v>45</v>
      </c>
      <c r="D1778" t="s">
        <v>166</v>
      </c>
      <c r="E1778" t="s">
        <v>2155</v>
      </c>
      <c r="F1778" t="s">
        <v>2154</v>
      </c>
      <c r="G1778" t="s">
        <v>3724</v>
      </c>
      <c r="H1778" t="s">
        <v>3723</v>
      </c>
    </row>
    <row r="1779" spans="1:8" x14ac:dyDescent="0.15">
      <c r="A1779" t="s">
        <v>3643</v>
      </c>
      <c r="B1779" t="s">
        <v>3642</v>
      </c>
      <c r="C1779" t="s">
        <v>45</v>
      </c>
      <c r="D1779" t="s">
        <v>166</v>
      </c>
      <c r="E1779" t="s">
        <v>2155</v>
      </c>
      <c r="F1779" t="s">
        <v>2154</v>
      </c>
      <c r="G1779" t="s">
        <v>3726</v>
      </c>
      <c r="H1779" t="s">
        <v>3725</v>
      </c>
    </row>
    <row r="1780" spans="1:8" x14ac:dyDescent="0.15">
      <c r="A1780" t="s">
        <v>3643</v>
      </c>
      <c r="B1780" t="s">
        <v>3642</v>
      </c>
      <c r="C1780" t="s">
        <v>45</v>
      </c>
      <c r="D1780" t="s">
        <v>166</v>
      </c>
      <c r="E1780" t="s">
        <v>2155</v>
      </c>
      <c r="F1780" t="s">
        <v>2154</v>
      </c>
      <c r="G1780" t="s">
        <v>3728</v>
      </c>
      <c r="H1780" t="s">
        <v>3727</v>
      </c>
    </row>
    <row r="1781" spans="1:8" x14ac:dyDescent="0.15">
      <c r="A1781" t="s">
        <v>3643</v>
      </c>
      <c r="B1781" t="s">
        <v>3642</v>
      </c>
      <c r="C1781" t="s">
        <v>45</v>
      </c>
      <c r="D1781" t="s">
        <v>166</v>
      </c>
      <c r="E1781" t="s">
        <v>2155</v>
      </c>
      <c r="F1781" t="s">
        <v>2154</v>
      </c>
      <c r="G1781" t="s">
        <v>3730</v>
      </c>
      <c r="H1781" t="s">
        <v>3729</v>
      </c>
    </row>
    <row r="1782" spans="1:8" x14ac:dyDescent="0.15">
      <c r="A1782" t="s">
        <v>3643</v>
      </c>
      <c r="B1782" t="s">
        <v>3642</v>
      </c>
      <c r="C1782" t="s">
        <v>45</v>
      </c>
      <c r="D1782" t="s">
        <v>166</v>
      </c>
      <c r="E1782" t="s">
        <v>2155</v>
      </c>
      <c r="F1782" t="s">
        <v>2154</v>
      </c>
      <c r="G1782" t="s">
        <v>3732</v>
      </c>
      <c r="H1782" t="s">
        <v>3731</v>
      </c>
    </row>
    <row r="1783" spans="1:8" x14ac:dyDescent="0.15">
      <c r="A1783" t="s">
        <v>3643</v>
      </c>
      <c r="B1783" t="s">
        <v>3642</v>
      </c>
      <c r="C1783" t="s">
        <v>45</v>
      </c>
      <c r="D1783" t="s">
        <v>166</v>
      </c>
      <c r="E1783" t="s">
        <v>2155</v>
      </c>
      <c r="F1783" t="s">
        <v>2154</v>
      </c>
      <c r="G1783" t="s">
        <v>3734</v>
      </c>
      <c r="H1783" t="s">
        <v>3733</v>
      </c>
    </row>
    <row r="1784" spans="1:8" x14ac:dyDescent="0.15">
      <c r="A1784" t="s">
        <v>3643</v>
      </c>
      <c r="B1784" t="s">
        <v>3642</v>
      </c>
      <c r="C1784" t="s">
        <v>45</v>
      </c>
      <c r="D1784" t="s">
        <v>166</v>
      </c>
      <c r="E1784" t="s">
        <v>2155</v>
      </c>
      <c r="F1784" t="s">
        <v>2154</v>
      </c>
      <c r="G1784" t="s">
        <v>3736</v>
      </c>
      <c r="H1784" t="s">
        <v>3735</v>
      </c>
    </row>
    <row r="1785" spans="1:8" x14ac:dyDescent="0.15">
      <c r="A1785" t="s">
        <v>3643</v>
      </c>
      <c r="B1785" t="s">
        <v>3642</v>
      </c>
      <c r="C1785" t="s">
        <v>45</v>
      </c>
      <c r="D1785" t="s">
        <v>166</v>
      </c>
      <c r="E1785" t="s">
        <v>2155</v>
      </c>
      <c r="F1785" t="s">
        <v>2154</v>
      </c>
      <c r="G1785" t="s">
        <v>3738</v>
      </c>
      <c r="H1785" t="s">
        <v>3737</v>
      </c>
    </row>
    <row r="1786" spans="1:8" x14ac:dyDescent="0.15">
      <c r="A1786" t="s">
        <v>3643</v>
      </c>
      <c r="B1786" t="s">
        <v>3642</v>
      </c>
      <c r="C1786" t="s">
        <v>45</v>
      </c>
      <c r="D1786" t="s">
        <v>166</v>
      </c>
      <c r="E1786" t="s">
        <v>2155</v>
      </c>
      <c r="F1786" t="s">
        <v>2154</v>
      </c>
      <c r="G1786" t="s">
        <v>3740</v>
      </c>
      <c r="H1786" t="s">
        <v>3739</v>
      </c>
    </row>
    <row r="1787" spans="1:8" x14ac:dyDescent="0.15">
      <c r="A1787" t="s">
        <v>3643</v>
      </c>
      <c r="B1787" t="s">
        <v>3642</v>
      </c>
      <c r="C1787" t="s">
        <v>45</v>
      </c>
      <c r="D1787" t="s">
        <v>166</v>
      </c>
      <c r="E1787" t="s">
        <v>2155</v>
      </c>
      <c r="F1787" t="s">
        <v>2154</v>
      </c>
      <c r="G1787" t="s">
        <v>3742</v>
      </c>
      <c r="H1787" t="s">
        <v>3741</v>
      </c>
    </row>
    <row r="1788" spans="1:8" x14ac:dyDescent="0.15">
      <c r="A1788" t="s">
        <v>3643</v>
      </c>
      <c r="B1788" t="s">
        <v>3642</v>
      </c>
      <c r="C1788" t="s">
        <v>45</v>
      </c>
      <c r="D1788" t="s">
        <v>166</v>
      </c>
      <c r="E1788" t="s">
        <v>2155</v>
      </c>
      <c r="F1788" t="s">
        <v>2154</v>
      </c>
      <c r="G1788" t="s">
        <v>3744</v>
      </c>
      <c r="H1788" t="s">
        <v>3743</v>
      </c>
    </row>
    <row r="1789" spans="1:8" x14ac:dyDescent="0.15">
      <c r="A1789" t="s">
        <v>3643</v>
      </c>
      <c r="B1789" t="s">
        <v>3642</v>
      </c>
      <c r="C1789" t="s">
        <v>45</v>
      </c>
      <c r="D1789" t="s">
        <v>166</v>
      </c>
      <c r="E1789" t="s">
        <v>2155</v>
      </c>
      <c r="F1789" t="s">
        <v>2154</v>
      </c>
      <c r="G1789" t="s">
        <v>3746</v>
      </c>
      <c r="H1789" t="s">
        <v>3745</v>
      </c>
    </row>
    <row r="1790" spans="1:8" x14ac:dyDescent="0.15">
      <c r="A1790" t="s">
        <v>3643</v>
      </c>
      <c r="B1790" t="s">
        <v>3642</v>
      </c>
      <c r="C1790" t="s">
        <v>45</v>
      </c>
      <c r="D1790" t="s">
        <v>166</v>
      </c>
      <c r="E1790" t="s">
        <v>2155</v>
      </c>
      <c r="F1790" t="s">
        <v>2154</v>
      </c>
      <c r="G1790" t="s">
        <v>3748</v>
      </c>
      <c r="H1790" t="s">
        <v>3747</v>
      </c>
    </row>
    <row r="1791" spans="1:8" x14ac:dyDescent="0.15">
      <c r="A1791" t="s">
        <v>3643</v>
      </c>
      <c r="B1791" t="s">
        <v>3642</v>
      </c>
      <c r="C1791" t="s">
        <v>45</v>
      </c>
      <c r="D1791" t="s">
        <v>166</v>
      </c>
      <c r="E1791" t="s">
        <v>2155</v>
      </c>
      <c r="F1791" t="s">
        <v>2154</v>
      </c>
      <c r="G1791" t="s">
        <v>3750</v>
      </c>
      <c r="H1791" t="s">
        <v>3749</v>
      </c>
    </row>
    <row r="1792" spans="1:8" x14ac:dyDescent="0.15">
      <c r="A1792" t="s">
        <v>3643</v>
      </c>
      <c r="B1792" t="s">
        <v>3642</v>
      </c>
      <c r="C1792" t="s">
        <v>45</v>
      </c>
      <c r="D1792" t="s">
        <v>166</v>
      </c>
      <c r="E1792" t="s">
        <v>2155</v>
      </c>
      <c r="F1792" t="s">
        <v>2154</v>
      </c>
      <c r="G1792" t="s">
        <v>3752</v>
      </c>
      <c r="H1792" t="s">
        <v>3751</v>
      </c>
    </row>
    <row r="1793" spans="1:8" x14ac:dyDescent="0.15">
      <c r="A1793" t="s">
        <v>3643</v>
      </c>
      <c r="B1793" t="s">
        <v>3642</v>
      </c>
      <c r="C1793" t="s">
        <v>45</v>
      </c>
      <c r="D1793" t="s">
        <v>166</v>
      </c>
      <c r="E1793" t="s">
        <v>2155</v>
      </c>
      <c r="F1793" t="s">
        <v>2154</v>
      </c>
      <c r="G1793" t="s">
        <v>3754</v>
      </c>
      <c r="H1793" t="s">
        <v>3753</v>
      </c>
    </row>
    <row r="1794" spans="1:8" x14ac:dyDescent="0.15">
      <c r="A1794" t="s">
        <v>3643</v>
      </c>
      <c r="B1794" t="s">
        <v>3642</v>
      </c>
      <c r="C1794" t="s">
        <v>45</v>
      </c>
      <c r="D1794" t="s">
        <v>166</v>
      </c>
      <c r="E1794" t="s">
        <v>2155</v>
      </c>
      <c r="F1794" t="s">
        <v>2154</v>
      </c>
      <c r="G1794" t="s">
        <v>3756</v>
      </c>
      <c r="H1794" t="s">
        <v>3755</v>
      </c>
    </row>
    <row r="1795" spans="1:8" x14ac:dyDescent="0.15">
      <c r="A1795" t="s">
        <v>3643</v>
      </c>
      <c r="B1795" t="s">
        <v>3642</v>
      </c>
      <c r="C1795" t="s">
        <v>45</v>
      </c>
      <c r="D1795" t="s">
        <v>166</v>
      </c>
      <c r="E1795" t="s">
        <v>2155</v>
      </c>
      <c r="F1795" t="s">
        <v>2154</v>
      </c>
      <c r="G1795" t="s">
        <v>3758</v>
      </c>
      <c r="H1795" t="s">
        <v>3757</v>
      </c>
    </row>
    <row r="1796" spans="1:8" x14ac:dyDescent="0.15">
      <c r="A1796" t="s">
        <v>3643</v>
      </c>
      <c r="B1796" t="s">
        <v>3642</v>
      </c>
      <c r="C1796" t="s">
        <v>45</v>
      </c>
      <c r="D1796" t="s">
        <v>166</v>
      </c>
      <c r="E1796" t="s">
        <v>2155</v>
      </c>
      <c r="F1796" t="s">
        <v>2154</v>
      </c>
      <c r="G1796" t="s">
        <v>3760</v>
      </c>
      <c r="H1796" t="s">
        <v>3759</v>
      </c>
    </row>
    <row r="1797" spans="1:8" x14ac:dyDescent="0.15">
      <c r="A1797" t="s">
        <v>3643</v>
      </c>
      <c r="B1797" t="s">
        <v>3642</v>
      </c>
      <c r="C1797" t="s">
        <v>45</v>
      </c>
      <c r="D1797" t="s">
        <v>166</v>
      </c>
      <c r="E1797" t="s">
        <v>2155</v>
      </c>
      <c r="F1797" t="s">
        <v>2154</v>
      </c>
      <c r="G1797" t="s">
        <v>3762</v>
      </c>
      <c r="H1797" t="s">
        <v>3761</v>
      </c>
    </row>
    <row r="1798" spans="1:8" x14ac:dyDescent="0.15">
      <c r="A1798" t="s">
        <v>3643</v>
      </c>
      <c r="B1798" t="s">
        <v>3642</v>
      </c>
      <c r="C1798" t="s">
        <v>45</v>
      </c>
      <c r="D1798" t="s">
        <v>166</v>
      </c>
      <c r="E1798" t="s">
        <v>2155</v>
      </c>
      <c r="F1798" t="s">
        <v>2154</v>
      </c>
      <c r="G1798" t="s">
        <v>3764</v>
      </c>
      <c r="H1798" t="s">
        <v>3763</v>
      </c>
    </row>
    <row r="1799" spans="1:8" x14ac:dyDescent="0.15">
      <c r="A1799" t="s">
        <v>3643</v>
      </c>
      <c r="B1799" t="s">
        <v>3642</v>
      </c>
      <c r="C1799" t="s">
        <v>45</v>
      </c>
      <c r="D1799" t="s">
        <v>166</v>
      </c>
      <c r="E1799" t="s">
        <v>2155</v>
      </c>
      <c r="F1799" t="s">
        <v>2154</v>
      </c>
      <c r="G1799" t="s">
        <v>3766</v>
      </c>
      <c r="H1799" t="s">
        <v>3765</v>
      </c>
    </row>
    <row r="1800" spans="1:8" x14ac:dyDescent="0.15">
      <c r="A1800" t="s">
        <v>3643</v>
      </c>
      <c r="B1800" t="s">
        <v>3642</v>
      </c>
      <c r="C1800" t="s">
        <v>45</v>
      </c>
      <c r="D1800" t="s">
        <v>166</v>
      </c>
      <c r="E1800" t="s">
        <v>2155</v>
      </c>
      <c r="F1800" t="s">
        <v>2154</v>
      </c>
      <c r="G1800" t="s">
        <v>3768</v>
      </c>
      <c r="H1800" t="s">
        <v>3767</v>
      </c>
    </row>
    <row r="1801" spans="1:8" x14ac:dyDescent="0.15">
      <c r="A1801" t="s">
        <v>3643</v>
      </c>
      <c r="B1801" t="s">
        <v>3642</v>
      </c>
      <c r="C1801" t="s">
        <v>45</v>
      </c>
      <c r="D1801" t="s">
        <v>166</v>
      </c>
      <c r="E1801" t="s">
        <v>2155</v>
      </c>
      <c r="F1801" t="s">
        <v>2154</v>
      </c>
      <c r="G1801" t="s">
        <v>3770</v>
      </c>
      <c r="H1801" t="s">
        <v>3769</v>
      </c>
    </row>
    <row r="1802" spans="1:8" x14ac:dyDescent="0.15">
      <c r="A1802" t="s">
        <v>3643</v>
      </c>
      <c r="B1802" t="s">
        <v>3642</v>
      </c>
      <c r="C1802" t="s">
        <v>45</v>
      </c>
      <c r="D1802" t="s">
        <v>166</v>
      </c>
      <c r="E1802" t="s">
        <v>2155</v>
      </c>
      <c r="F1802" t="s">
        <v>2154</v>
      </c>
      <c r="G1802" t="s">
        <v>3772</v>
      </c>
      <c r="H1802" t="s">
        <v>3771</v>
      </c>
    </row>
    <row r="1803" spans="1:8" x14ac:dyDescent="0.15">
      <c r="A1803" t="s">
        <v>3643</v>
      </c>
      <c r="B1803" t="s">
        <v>3642</v>
      </c>
      <c r="C1803" t="s">
        <v>45</v>
      </c>
      <c r="D1803" t="s">
        <v>166</v>
      </c>
      <c r="E1803" t="s">
        <v>2155</v>
      </c>
      <c r="F1803" t="s">
        <v>2154</v>
      </c>
      <c r="G1803" t="s">
        <v>3774</v>
      </c>
      <c r="H1803" t="s">
        <v>3773</v>
      </c>
    </row>
    <row r="1804" spans="1:8" x14ac:dyDescent="0.15">
      <c r="A1804" t="s">
        <v>3643</v>
      </c>
      <c r="B1804" t="s">
        <v>3642</v>
      </c>
      <c r="C1804" t="s">
        <v>45</v>
      </c>
      <c r="D1804" t="s">
        <v>166</v>
      </c>
      <c r="E1804" t="s">
        <v>2155</v>
      </c>
      <c r="F1804" t="s">
        <v>2154</v>
      </c>
      <c r="G1804" t="s">
        <v>3776</v>
      </c>
      <c r="H1804" t="s">
        <v>3775</v>
      </c>
    </row>
    <row r="1805" spans="1:8" x14ac:dyDescent="0.15">
      <c r="A1805" t="s">
        <v>3643</v>
      </c>
      <c r="B1805" t="s">
        <v>3642</v>
      </c>
      <c r="C1805" t="s">
        <v>45</v>
      </c>
      <c r="D1805" t="s">
        <v>166</v>
      </c>
      <c r="E1805" t="s">
        <v>2155</v>
      </c>
      <c r="F1805" t="s">
        <v>2154</v>
      </c>
      <c r="G1805" t="s">
        <v>3778</v>
      </c>
      <c r="H1805" t="s">
        <v>3777</v>
      </c>
    </row>
    <row r="1806" spans="1:8" x14ac:dyDescent="0.15">
      <c r="A1806" t="s">
        <v>3643</v>
      </c>
      <c r="B1806" t="s">
        <v>3642</v>
      </c>
      <c r="C1806" t="s">
        <v>45</v>
      </c>
      <c r="D1806" t="s">
        <v>166</v>
      </c>
      <c r="E1806" t="s">
        <v>2155</v>
      </c>
      <c r="F1806" t="s">
        <v>2154</v>
      </c>
      <c r="G1806" t="s">
        <v>3780</v>
      </c>
      <c r="H1806" t="s">
        <v>3779</v>
      </c>
    </row>
    <row r="1807" spans="1:8" x14ac:dyDescent="0.15">
      <c r="A1807" t="s">
        <v>3643</v>
      </c>
      <c r="B1807" t="s">
        <v>3642</v>
      </c>
      <c r="C1807" t="s">
        <v>45</v>
      </c>
      <c r="D1807" t="s">
        <v>166</v>
      </c>
      <c r="E1807" t="s">
        <v>2155</v>
      </c>
      <c r="F1807" t="s">
        <v>2154</v>
      </c>
      <c r="G1807" t="s">
        <v>3782</v>
      </c>
      <c r="H1807" t="s">
        <v>3781</v>
      </c>
    </row>
    <row r="1808" spans="1:8" x14ac:dyDescent="0.15">
      <c r="A1808" t="s">
        <v>3643</v>
      </c>
      <c r="B1808" t="s">
        <v>3642</v>
      </c>
      <c r="C1808" t="s">
        <v>45</v>
      </c>
      <c r="D1808" t="s">
        <v>166</v>
      </c>
      <c r="E1808" t="s">
        <v>2155</v>
      </c>
      <c r="F1808" t="s">
        <v>2154</v>
      </c>
      <c r="G1808" t="s">
        <v>3784</v>
      </c>
      <c r="H1808" t="s">
        <v>3783</v>
      </c>
    </row>
    <row r="1809" spans="1:8" x14ac:dyDescent="0.15">
      <c r="A1809" t="s">
        <v>3643</v>
      </c>
      <c r="B1809" t="s">
        <v>3642</v>
      </c>
      <c r="C1809" t="s">
        <v>45</v>
      </c>
      <c r="D1809" t="s">
        <v>166</v>
      </c>
      <c r="E1809" t="s">
        <v>2155</v>
      </c>
      <c r="F1809" t="s">
        <v>2154</v>
      </c>
      <c r="G1809" t="s">
        <v>3786</v>
      </c>
      <c r="H1809" t="s">
        <v>3785</v>
      </c>
    </row>
    <row r="1810" spans="1:8" x14ac:dyDescent="0.15">
      <c r="A1810" t="s">
        <v>3643</v>
      </c>
      <c r="B1810" t="s">
        <v>3642</v>
      </c>
      <c r="C1810" t="s">
        <v>45</v>
      </c>
      <c r="D1810" t="s">
        <v>166</v>
      </c>
      <c r="E1810" t="s">
        <v>2155</v>
      </c>
      <c r="F1810" t="s">
        <v>2154</v>
      </c>
      <c r="G1810" t="s">
        <v>3788</v>
      </c>
      <c r="H1810" t="s">
        <v>3787</v>
      </c>
    </row>
    <row r="1811" spans="1:8" x14ac:dyDescent="0.15">
      <c r="A1811" t="s">
        <v>3643</v>
      </c>
      <c r="B1811" t="s">
        <v>3642</v>
      </c>
      <c r="C1811" t="s">
        <v>45</v>
      </c>
      <c r="D1811" t="s">
        <v>166</v>
      </c>
      <c r="E1811" t="s">
        <v>2155</v>
      </c>
      <c r="F1811" t="s">
        <v>2154</v>
      </c>
      <c r="G1811" t="s">
        <v>3790</v>
      </c>
      <c r="H1811" t="s">
        <v>3789</v>
      </c>
    </row>
    <row r="1812" spans="1:8" x14ac:dyDescent="0.15">
      <c r="A1812" t="s">
        <v>3643</v>
      </c>
      <c r="B1812" t="s">
        <v>3642</v>
      </c>
      <c r="C1812" t="s">
        <v>45</v>
      </c>
      <c r="D1812" t="s">
        <v>166</v>
      </c>
      <c r="E1812" t="s">
        <v>2155</v>
      </c>
      <c r="F1812" t="s">
        <v>2154</v>
      </c>
      <c r="G1812" t="s">
        <v>3792</v>
      </c>
      <c r="H1812" t="s">
        <v>3791</v>
      </c>
    </row>
    <row r="1813" spans="1:8" x14ac:dyDescent="0.15">
      <c r="A1813" t="s">
        <v>3643</v>
      </c>
      <c r="B1813" t="s">
        <v>3642</v>
      </c>
      <c r="C1813" t="s">
        <v>45</v>
      </c>
      <c r="D1813" t="s">
        <v>166</v>
      </c>
      <c r="E1813" t="s">
        <v>2155</v>
      </c>
      <c r="F1813" t="s">
        <v>2154</v>
      </c>
      <c r="G1813" t="s">
        <v>3794</v>
      </c>
      <c r="H1813" t="s">
        <v>3793</v>
      </c>
    </row>
    <row r="1814" spans="1:8" x14ac:dyDescent="0.15">
      <c r="A1814" t="s">
        <v>3643</v>
      </c>
      <c r="B1814" t="s">
        <v>3642</v>
      </c>
      <c r="C1814" t="s">
        <v>45</v>
      </c>
      <c r="D1814" t="s">
        <v>166</v>
      </c>
      <c r="E1814" t="s">
        <v>2155</v>
      </c>
      <c r="F1814" t="s">
        <v>2154</v>
      </c>
      <c r="G1814" t="s">
        <v>3796</v>
      </c>
      <c r="H1814" t="s">
        <v>3795</v>
      </c>
    </row>
    <row r="1815" spans="1:8" x14ac:dyDescent="0.15">
      <c r="A1815" t="s">
        <v>3643</v>
      </c>
      <c r="B1815" t="s">
        <v>3642</v>
      </c>
      <c r="C1815" t="s">
        <v>45</v>
      </c>
      <c r="D1815" t="s">
        <v>166</v>
      </c>
      <c r="E1815" t="s">
        <v>2155</v>
      </c>
      <c r="F1815" t="s">
        <v>2154</v>
      </c>
      <c r="G1815" t="s">
        <v>3798</v>
      </c>
      <c r="H1815" t="s">
        <v>3797</v>
      </c>
    </row>
    <row r="1816" spans="1:8" x14ac:dyDescent="0.15">
      <c r="A1816" t="s">
        <v>3643</v>
      </c>
      <c r="B1816" t="s">
        <v>3642</v>
      </c>
      <c r="C1816" t="s">
        <v>45</v>
      </c>
      <c r="D1816" t="s">
        <v>166</v>
      </c>
      <c r="E1816" t="s">
        <v>2155</v>
      </c>
      <c r="F1816" t="s">
        <v>2154</v>
      </c>
      <c r="G1816" t="s">
        <v>3800</v>
      </c>
      <c r="H1816" t="s">
        <v>3799</v>
      </c>
    </row>
    <row r="1817" spans="1:8" x14ac:dyDescent="0.15">
      <c r="A1817" t="s">
        <v>3643</v>
      </c>
      <c r="B1817" t="s">
        <v>3642</v>
      </c>
      <c r="C1817" t="s">
        <v>45</v>
      </c>
      <c r="D1817" t="s">
        <v>166</v>
      </c>
      <c r="E1817" t="s">
        <v>2155</v>
      </c>
      <c r="F1817" t="s">
        <v>2154</v>
      </c>
      <c r="G1817" t="s">
        <v>3802</v>
      </c>
      <c r="H1817" t="s">
        <v>3801</v>
      </c>
    </row>
    <row r="1818" spans="1:8" x14ac:dyDescent="0.15">
      <c r="A1818" t="s">
        <v>3643</v>
      </c>
      <c r="B1818" t="s">
        <v>3642</v>
      </c>
      <c r="C1818" t="s">
        <v>45</v>
      </c>
      <c r="D1818" t="s">
        <v>166</v>
      </c>
      <c r="E1818" t="s">
        <v>2155</v>
      </c>
      <c r="F1818" t="s">
        <v>2154</v>
      </c>
      <c r="G1818" t="s">
        <v>3804</v>
      </c>
      <c r="H1818" t="s">
        <v>3803</v>
      </c>
    </row>
    <row r="1819" spans="1:8" x14ac:dyDescent="0.15">
      <c r="A1819" t="s">
        <v>3643</v>
      </c>
      <c r="B1819" t="s">
        <v>3642</v>
      </c>
      <c r="C1819" t="s">
        <v>45</v>
      </c>
      <c r="D1819" t="s">
        <v>166</v>
      </c>
      <c r="E1819" t="s">
        <v>2155</v>
      </c>
      <c r="F1819" t="s">
        <v>2154</v>
      </c>
      <c r="G1819" t="s">
        <v>3806</v>
      </c>
      <c r="H1819" t="s">
        <v>3805</v>
      </c>
    </row>
    <row r="1820" spans="1:8" x14ac:dyDescent="0.15">
      <c r="A1820" t="s">
        <v>3643</v>
      </c>
      <c r="B1820" t="s">
        <v>3642</v>
      </c>
      <c r="C1820" t="s">
        <v>45</v>
      </c>
      <c r="D1820" t="s">
        <v>166</v>
      </c>
      <c r="E1820" t="s">
        <v>2155</v>
      </c>
      <c r="F1820" t="s">
        <v>2154</v>
      </c>
      <c r="G1820" t="s">
        <v>3808</v>
      </c>
      <c r="H1820" t="s">
        <v>3807</v>
      </c>
    </row>
    <row r="1821" spans="1:8" x14ac:dyDescent="0.15">
      <c r="A1821" t="s">
        <v>3643</v>
      </c>
      <c r="B1821" t="s">
        <v>3642</v>
      </c>
      <c r="C1821" t="s">
        <v>45</v>
      </c>
      <c r="D1821" t="s">
        <v>166</v>
      </c>
      <c r="E1821" t="s">
        <v>2155</v>
      </c>
      <c r="F1821" t="s">
        <v>2154</v>
      </c>
      <c r="G1821" t="s">
        <v>3810</v>
      </c>
      <c r="H1821" t="s">
        <v>3809</v>
      </c>
    </row>
    <row r="1822" spans="1:8" x14ac:dyDescent="0.15">
      <c r="A1822" t="s">
        <v>3643</v>
      </c>
      <c r="B1822" t="s">
        <v>3642</v>
      </c>
      <c r="C1822" t="s">
        <v>45</v>
      </c>
      <c r="D1822" t="s">
        <v>166</v>
      </c>
      <c r="E1822" t="s">
        <v>2155</v>
      </c>
      <c r="F1822" t="s">
        <v>2154</v>
      </c>
      <c r="G1822" t="s">
        <v>3812</v>
      </c>
      <c r="H1822" t="s">
        <v>3811</v>
      </c>
    </row>
    <row r="1823" spans="1:8" x14ac:dyDescent="0.15">
      <c r="A1823" t="s">
        <v>3643</v>
      </c>
      <c r="B1823" t="s">
        <v>3642</v>
      </c>
      <c r="C1823" t="s">
        <v>45</v>
      </c>
      <c r="D1823" t="s">
        <v>166</v>
      </c>
      <c r="E1823" t="s">
        <v>2155</v>
      </c>
      <c r="F1823" t="s">
        <v>2154</v>
      </c>
      <c r="G1823" t="s">
        <v>3814</v>
      </c>
      <c r="H1823" t="s">
        <v>3813</v>
      </c>
    </row>
    <row r="1824" spans="1:8" x14ac:dyDescent="0.15">
      <c r="A1824" t="s">
        <v>3643</v>
      </c>
      <c r="B1824" t="s">
        <v>3642</v>
      </c>
      <c r="C1824" t="s">
        <v>45</v>
      </c>
      <c r="D1824" t="s">
        <v>166</v>
      </c>
      <c r="E1824" t="s">
        <v>2155</v>
      </c>
      <c r="F1824" t="s">
        <v>2154</v>
      </c>
      <c r="G1824" t="s">
        <v>3816</v>
      </c>
      <c r="H1824" t="s">
        <v>3815</v>
      </c>
    </row>
    <row r="1825" spans="1:8" x14ac:dyDescent="0.15">
      <c r="A1825" t="s">
        <v>3643</v>
      </c>
      <c r="B1825" t="s">
        <v>3642</v>
      </c>
      <c r="C1825" t="s">
        <v>45</v>
      </c>
      <c r="D1825" t="s">
        <v>166</v>
      </c>
      <c r="E1825" t="s">
        <v>2155</v>
      </c>
      <c r="F1825" t="s">
        <v>2154</v>
      </c>
      <c r="G1825" t="s">
        <v>3818</v>
      </c>
      <c r="H1825" t="s">
        <v>3817</v>
      </c>
    </row>
    <row r="1826" spans="1:8" x14ac:dyDescent="0.15">
      <c r="A1826" t="s">
        <v>3643</v>
      </c>
      <c r="B1826" t="s">
        <v>3642</v>
      </c>
      <c r="C1826" t="s">
        <v>45</v>
      </c>
      <c r="D1826" t="s">
        <v>166</v>
      </c>
      <c r="E1826" t="s">
        <v>2155</v>
      </c>
      <c r="F1826" t="s">
        <v>2154</v>
      </c>
      <c r="G1826" t="s">
        <v>3820</v>
      </c>
      <c r="H1826" t="s">
        <v>3819</v>
      </c>
    </row>
    <row r="1827" spans="1:8" x14ac:dyDescent="0.15">
      <c r="A1827" t="s">
        <v>3643</v>
      </c>
      <c r="B1827" t="s">
        <v>3642</v>
      </c>
      <c r="C1827" t="s">
        <v>45</v>
      </c>
      <c r="D1827" t="s">
        <v>166</v>
      </c>
      <c r="E1827" t="s">
        <v>2155</v>
      </c>
      <c r="F1827" t="s">
        <v>2154</v>
      </c>
      <c r="G1827" t="s">
        <v>3822</v>
      </c>
      <c r="H1827" t="s">
        <v>3821</v>
      </c>
    </row>
    <row r="1828" spans="1:8" x14ac:dyDescent="0.15">
      <c r="A1828" t="s">
        <v>3643</v>
      </c>
      <c r="B1828" t="s">
        <v>3642</v>
      </c>
      <c r="C1828" t="s">
        <v>45</v>
      </c>
      <c r="D1828" t="s">
        <v>166</v>
      </c>
      <c r="E1828" t="s">
        <v>2155</v>
      </c>
      <c r="F1828" t="s">
        <v>2154</v>
      </c>
      <c r="G1828" t="s">
        <v>3824</v>
      </c>
      <c r="H1828" t="s">
        <v>3823</v>
      </c>
    </row>
    <row r="1829" spans="1:8" x14ac:dyDescent="0.15">
      <c r="A1829" t="s">
        <v>3643</v>
      </c>
      <c r="B1829" t="s">
        <v>3642</v>
      </c>
      <c r="C1829" t="s">
        <v>45</v>
      </c>
      <c r="D1829" t="s">
        <v>166</v>
      </c>
      <c r="E1829" t="s">
        <v>2155</v>
      </c>
      <c r="F1829" t="s">
        <v>2154</v>
      </c>
      <c r="G1829" t="s">
        <v>3826</v>
      </c>
      <c r="H1829" t="s">
        <v>3825</v>
      </c>
    </row>
    <row r="1830" spans="1:8" x14ac:dyDescent="0.15">
      <c r="A1830" t="s">
        <v>3643</v>
      </c>
      <c r="B1830" t="s">
        <v>3642</v>
      </c>
      <c r="C1830" t="s">
        <v>45</v>
      </c>
      <c r="D1830" t="s">
        <v>166</v>
      </c>
      <c r="E1830" t="s">
        <v>2155</v>
      </c>
      <c r="F1830" t="s">
        <v>2154</v>
      </c>
      <c r="G1830" t="s">
        <v>3828</v>
      </c>
      <c r="H1830" t="s">
        <v>3827</v>
      </c>
    </row>
    <row r="1831" spans="1:8" x14ac:dyDescent="0.15">
      <c r="A1831" t="s">
        <v>3643</v>
      </c>
      <c r="B1831" t="s">
        <v>3642</v>
      </c>
      <c r="C1831" t="s">
        <v>45</v>
      </c>
      <c r="D1831" t="s">
        <v>166</v>
      </c>
      <c r="E1831" t="s">
        <v>2155</v>
      </c>
      <c r="F1831" t="s">
        <v>2154</v>
      </c>
      <c r="G1831" t="s">
        <v>3830</v>
      </c>
      <c r="H1831" t="s">
        <v>3829</v>
      </c>
    </row>
    <row r="1832" spans="1:8" x14ac:dyDescent="0.15">
      <c r="A1832" t="s">
        <v>3643</v>
      </c>
      <c r="B1832" t="s">
        <v>3642</v>
      </c>
      <c r="C1832" t="s">
        <v>45</v>
      </c>
      <c r="D1832" t="s">
        <v>166</v>
      </c>
      <c r="E1832" t="s">
        <v>2155</v>
      </c>
      <c r="F1832" t="s">
        <v>2154</v>
      </c>
      <c r="G1832" t="s">
        <v>3832</v>
      </c>
      <c r="H1832" t="s">
        <v>3831</v>
      </c>
    </row>
    <row r="1833" spans="1:8" x14ac:dyDescent="0.15">
      <c r="A1833" t="s">
        <v>3643</v>
      </c>
      <c r="B1833" t="s">
        <v>3642</v>
      </c>
      <c r="C1833" t="s">
        <v>45</v>
      </c>
      <c r="D1833" t="s">
        <v>166</v>
      </c>
      <c r="E1833" t="s">
        <v>2155</v>
      </c>
      <c r="F1833" t="s">
        <v>2154</v>
      </c>
      <c r="G1833" t="s">
        <v>3834</v>
      </c>
      <c r="H1833" t="s">
        <v>3833</v>
      </c>
    </row>
    <row r="1834" spans="1:8" x14ac:dyDescent="0.15">
      <c r="A1834" t="s">
        <v>3643</v>
      </c>
      <c r="B1834" t="s">
        <v>3642</v>
      </c>
      <c r="C1834" t="s">
        <v>45</v>
      </c>
      <c r="D1834" t="s">
        <v>166</v>
      </c>
      <c r="E1834" t="s">
        <v>2155</v>
      </c>
      <c r="F1834" t="s">
        <v>2154</v>
      </c>
      <c r="G1834" t="s">
        <v>3836</v>
      </c>
      <c r="H1834" t="s">
        <v>3835</v>
      </c>
    </row>
    <row r="1835" spans="1:8" x14ac:dyDescent="0.15">
      <c r="A1835" t="s">
        <v>3643</v>
      </c>
      <c r="B1835" t="s">
        <v>3642</v>
      </c>
      <c r="C1835" t="s">
        <v>45</v>
      </c>
      <c r="D1835" t="s">
        <v>166</v>
      </c>
      <c r="E1835" t="s">
        <v>2155</v>
      </c>
      <c r="F1835" t="s">
        <v>2154</v>
      </c>
      <c r="G1835" t="s">
        <v>3838</v>
      </c>
      <c r="H1835" t="s">
        <v>3837</v>
      </c>
    </row>
    <row r="1836" spans="1:8" x14ac:dyDescent="0.15">
      <c r="A1836" t="s">
        <v>3643</v>
      </c>
      <c r="B1836" t="s">
        <v>3642</v>
      </c>
      <c r="C1836" t="s">
        <v>45</v>
      </c>
      <c r="D1836" t="s">
        <v>166</v>
      </c>
      <c r="E1836" t="s">
        <v>2155</v>
      </c>
      <c r="F1836" t="s">
        <v>2154</v>
      </c>
      <c r="G1836" t="s">
        <v>3840</v>
      </c>
      <c r="H1836" t="s">
        <v>3839</v>
      </c>
    </row>
    <row r="1837" spans="1:8" x14ac:dyDescent="0.15">
      <c r="A1837" t="s">
        <v>3643</v>
      </c>
      <c r="B1837" t="s">
        <v>3642</v>
      </c>
      <c r="C1837" t="s">
        <v>45</v>
      </c>
      <c r="D1837" t="s">
        <v>166</v>
      </c>
      <c r="E1837" t="s">
        <v>2155</v>
      </c>
      <c r="F1837" t="s">
        <v>2154</v>
      </c>
      <c r="G1837" t="s">
        <v>3842</v>
      </c>
      <c r="H1837" t="s">
        <v>3841</v>
      </c>
    </row>
    <row r="1838" spans="1:8" x14ac:dyDescent="0.15">
      <c r="A1838" t="s">
        <v>3643</v>
      </c>
      <c r="B1838" t="s">
        <v>3642</v>
      </c>
      <c r="C1838" t="s">
        <v>45</v>
      </c>
      <c r="D1838" t="s">
        <v>166</v>
      </c>
      <c r="E1838" t="s">
        <v>2155</v>
      </c>
      <c r="F1838" t="s">
        <v>2154</v>
      </c>
      <c r="G1838" t="s">
        <v>3844</v>
      </c>
      <c r="H1838" t="s">
        <v>3843</v>
      </c>
    </row>
    <row r="1839" spans="1:8" x14ac:dyDescent="0.15">
      <c r="A1839" t="s">
        <v>3643</v>
      </c>
      <c r="B1839" t="s">
        <v>3642</v>
      </c>
      <c r="C1839" t="s">
        <v>45</v>
      </c>
      <c r="D1839" t="s">
        <v>166</v>
      </c>
      <c r="E1839" t="s">
        <v>2155</v>
      </c>
      <c r="F1839" t="s">
        <v>2154</v>
      </c>
      <c r="G1839" t="s">
        <v>3846</v>
      </c>
      <c r="H1839" t="s">
        <v>3845</v>
      </c>
    </row>
    <row r="1840" spans="1:8" x14ac:dyDescent="0.15">
      <c r="A1840" t="s">
        <v>3643</v>
      </c>
      <c r="B1840" t="s">
        <v>3642</v>
      </c>
      <c r="C1840" t="s">
        <v>45</v>
      </c>
      <c r="D1840" t="s">
        <v>166</v>
      </c>
      <c r="E1840" t="s">
        <v>2155</v>
      </c>
      <c r="F1840" t="s">
        <v>2154</v>
      </c>
      <c r="G1840" t="s">
        <v>3848</v>
      </c>
      <c r="H1840" t="s">
        <v>3847</v>
      </c>
    </row>
    <row r="1841" spans="1:8" x14ac:dyDescent="0.15">
      <c r="A1841" t="s">
        <v>3643</v>
      </c>
      <c r="B1841" t="s">
        <v>3642</v>
      </c>
      <c r="C1841" t="s">
        <v>45</v>
      </c>
      <c r="D1841" t="s">
        <v>166</v>
      </c>
      <c r="E1841" t="s">
        <v>2155</v>
      </c>
      <c r="F1841" t="s">
        <v>2154</v>
      </c>
      <c r="G1841" t="s">
        <v>3850</v>
      </c>
      <c r="H1841" t="s">
        <v>3849</v>
      </c>
    </row>
    <row r="1842" spans="1:8" x14ac:dyDescent="0.15">
      <c r="A1842" t="s">
        <v>3643</v>
      </c>
      <c r="B1842" t="s">
        <v>3642</v>
      </c>
      <c r="C1842" t="s">
        <v>45</v>
      </c>
      <c r="D1842" t="s">
        <v>166</v>
      </c>
      <c r="E1842" t="s">
        <v>2155</v>
      </c>
      <c r="F1842" t="s">
        <v>2154</v>
      </c>
      <c r="G1842" t="s">
        <v>3852</v>
      </c>
      <c r="H1842" t="s">
        <v>3851</v>
      </c>
    </row>
    <row r="1843" spans="1:8" x14ac:dyDescent="0.15">
      <c r="A1843" t="s">
        <v>3643</v>
      </c>
      <c r="B1843" t="s">
        <v>3642</v>
      </c>
      <c r="C1843" t="s">
        <v>45</v>
      </c>
      <c r="D1843" t="s">
        <v>166</v>
      </c>
      <c r="E1843" t="s">
        <v>2155</v>
      </c>
      <c r="F1843" t="s">
        <v>2154</v>
      </c>
      <c r="G1843" t="s">
        <v>3854</v>
      </c>
      <c r="H1843" t="s">
        <v>3853</v>
      </c>
    </row>
    <row r="1844" spans="1:8" x14ac:dyDescent="0.15">
      <c r="A1844" t="s">
        <v>3643</v>
      </c>
      <c r="B1844" t="s">
        <v>3642</v>
      </c>
      <c r="C1844" t="s">
        <v>45</v>
      </c>
      <c r="D1844" t="s">
        <v>166</v>
      </c>
      <c r="E1844" t="s">
        <v>2155</v>
      </c>
      <c r="F1844" t="s">
        <v>2154</v>
      </c>
      <c r="G1844" t="s">
        <v>3856</v>
      </c>
      <c r="H1844" t="s">
        <v>3855</v>
      </c>
    </row>
    <row r="1845" spans="1:8" x14ac:dyDescent="0.15">
      <c r="A1845" t="s">
        <v>3643</v>
      </c>
      <c r="B1845" t="s">
        <v>3642</v>
      </c>
      <c r="C1845" t="s">
        <v>45</v>
      </c>
      <c r="D1845" t="s">
        <v>166</v>
      </c>
      <c r="E1845" t="s">
        <v>2155</v>
      </c>
      <c r="F1845" t="s">
        <v>2154</v>
      </c>
      <c r="G1845" t="s">
        <v>3858</v>
      </c>
      <c r="H1845" t="s">
        <v>3857</v>
      </c>
    </row>
    <row r="1846" spans="1:8" x14ac:dyDescent="0.15">
      <c r="A1846" t="s">
        <v>3643</v>
      </c>
      <c r="B1846" t="s">
        <v>3642</v>
      </c>
      <c r="C1846" t="s">
        <v>45</v>
      </c>
      <c r="D1846" t="s">
        <v>166</v>
      </c>
      <c r="E1846" t="s">
        <v>2155</v>
      </c>
      <c r="F1846" t="s">
        <v>2154</v>
      </c>
      <c r="G1846" t="s">
        <v>3860</v>
      </c>
      <c r="H1846" t="s">
        <v>3859</v>
      </c>
    </row>
    <row r="1847" spans="1:8" x14ac:dyDescent="0.15">
      <c r="A1847" t="s">
        <v>3643</v>
      </c>
      <c r="B1847" t="s">
        <v>3642</v>
      </c>
      <c r="C1847" t="s">
        <v>45</v>
      </c>
      <c r="D1847" t="s">
        <v>166</v>
      </c>
      <c r="E1847" t="s">
        <v>2155</v>
      </c>
      <c r="F1847" t="s">
        <v>2154</v>
      </c>
      <c r="G1847" t="s">
        <v>3862</v>
      </c>
      <c r="H1847" t="s">
        <v>3861</v>
      </c>
    </row>
    <row r="1848" spans="1:8" x14ac:dyDescent="0.15">
      <c r="A1848" t="s">
        <v>3643</v>
      </c>
      <c r="B1848" t="s">
        <v>3642</v>
      </c>
      <c r="C1848" t="s">
        <v>45</v>
      </c>
      <c r="D1848" t="s">
        <v>166</v>
      </c>
      <c r="E1848" t="s">
        <v>2155</v>
      </c>
      <c r="F1848" t="s">
        <v>2154</v>
      </c>
      <c r="G1848" t="s">
        <v>3864</v>
      </c>
      <c r="H1848" t="s">
        <v>3863</v>
      </c>
    </row>
    <row r="1849" spans="1:8" x14ac:dyDescent="0.15">
      <c r="A1849" t="s">
        <v>3643</v>
      </c>
      <c r="B1849" t="s">
        <v>3642</v>
      </c>
      <c r="C1849" t="s">
        <v>45</v>
      </c>
      <c r="D1849" t="s">
        <v>166</v>
      </c>
      <c r="E1849" t="s">
        <v>2155</v>
      </c>
      <c r="F1849" t="s">
        <v>2154</v>
      </c>
      <c r="G1849" t="s">
        <v>3866</v>
      </c>
      <c r="H1849" t="s">
        <v>3865</v>
      </c>
    </row>
    <row r="1850" spans="1:8" x14ac:dyDescent="0.15">
      <c r="A1850" t="s">
        <v>3643</v>
      </c>
      <c r="B1850" t="s">
        <v>3642</v>
      </c>
      <c r="C1850" t="s">
        <v>45</v>
      </c>
      <c r="D1850" t="s">
        <v>166</v>
      </c>
      <c r="E1850" t="s">
        <v>2155</v>
      </c>
      <c r="F1850" t="s">
        <v>2154</v>
      </c>
      <c r="G1850" t="s">
        <v>3868</v>
      </c>
      <c r="H1850" t="s">
        <v>3867</v>
      </c>
    </row>
    <row r="1851" spans="1:8" x14ac:dyDescent="0.15">
      <c r="A1851" t="s">
        <v>3643</v>
      </c>
      <c r="B1851" t="s">
        <v>3642</v>
      </c>
      <c r="C1851" t="s">
        <v>45</v>
      </c>
      <c r="D1851" t="s">
        <v>166</v>
      </c>
      <c r="E1851" t="s">
        <v>2155</v>
      </c>
      <c r="F1851" t="s">
        <v>2154</v>
      </c>
      <c r="G1851" t="s">
        <v>3870</v>
      </c>
      <c r="H1851" t="s">
        <v>3869</v>
      </c>
    </row>
    <row r="1852" spans="1:8" x14ac:dyDescent="0.15">
      <c r="A1852" t="s">
        <v>3643</v>
      </c>
      <c r="B1852" t="s">
        <v>3642</v>
      </c>
      <c r="C1852" t="s">
        <v>45</v>
      </c>
      <c r="D1852" t="s">
        <v>166</v>
      </c>
      <c r="E1852" t="s">
        <v>2155</v>
      </c>
      <c r="F1852" t="s">
        <v>2154</v>
      </c>
      <c r="G1852" t="s">
        <v>3872</v>
      </c>
      <c r="H1852" t="s">
        <v>3871</v>
      </c>
    </row>
    <row r="1853" spans="1:8" x14ac:dyDescent="0.15">
      <c r="A1853" t="s">
        <v>3643</v>
      </c>
      <c r="B1853" t="s">
        <v>3642</v>
      </c>
      <c r="C1853" t="s">
        <v>45</v>
      </c>
      <c r="D1853" t="s">
        <v>166</v>
      </c>
      <c r="E1853" t="s">
        <v>2155</v>
      </c>
      <c r="F1853" t="s">
        <v>2154</v>
      </c>
      <c r="G1853" t="s">
        <v>3874</v>
      </c>
      <c r="H1853" t="s">
        <v>3873</v>
      </c>
    </row>
    <row r="1854" spans="1:8" x14ac:dyDescent="0.15">
      <c r="A1854" t="s">
        <v>3643</v>
      </c>
      <c r="B1854" t="s">
        <v>3642</v>
      </c>
      <c r="C1854" t="s">
        <v>45</v>
      </c>
      <c r="D1854" t="s">
        <v>166</v>
      </c>
      <c r="E1854" t="s">
        <v>2155</v>
      </c>
      <c r="F1854" t="s">
        <v>2154</v>
      </c>
      <c r="G1854" t="s">
        <v>3876</v>
      </c>
      <c r="H1854" t="s">
        <v>3875</v>
      </c>
    </row>
    <row r="1855" spans="1:8" x14ac:dyDescent="0.15">
      <c r="A1855" t="s">
        <v>3643</v>
      </c>
      <c r="B1855" t="s">
        <v>3642</v>
      </c>
      <c r="C1855" t="s">
        <v>45</v>
      </c>
      <c r="D1855" t="s">
        <v>166</v>
      </c>
      <c r="E1855" t="s">
        <v>2155</v>
      </c>
      <c r="F1855" t="s">
        <v>2154</v>
      </c>
      <c r="G1855" t="s">
        <v>3878</v>
      </c>
      <c r="H1855" t="s">
        <v>3877</v>
      </c>
    </row>
    <row r="1856" spans="1:8" x14ac:dyDescent="0.15">
      <c r="A1856" t="s">
        <v>3643</v>
      </c>
      <c r="B1856" t="s">
        <v>3642</v>
      </c>
      <c r="C1856" t="s">
        <v>45</v>
      </c>
      <c r="D1856" t="s">
        <v>166</v>
      </c>
      <c r="E1856" t="s">
        <v>2155</v>
      </c>
      <c r="F1856" t="s">
        <v>2154</v>
      </c>
      <c r="G1856" t="s">
        <v>3880</v>
      </c>
      <c r="H1856" t="s">
        <v>3879</v>
      </c>
    </row>
    <row r="1857" spans="1:8" x14ac:dyDescent="0.15">
      <c r="A1857" t="s">
        <v>3643</v>
      </c>
      <c r="B1857" t="s">
        <v>3642</v>
      </c>
      <c r="C1857" t="s">
        <v>45</v>
      </c>
      <c r="D1857" t="s">
        <v>166</v>
      </c>
      <c r="E1857" t="s">
        <v>2155</v>
      </c>
      <c r="F1857" t="s">
        <v>2154</v>
      </c>
      <c r="G1857" t="s">
        <v>3882</v>
      </c>
      <c r="H1857" t="s">
        <v>3881</v>
      </c>
    </row>
    <row r="1858" spans="1:8" x14ac:dyDescent="0.15">
      <c r="A1858" t="s">
        <v>3643</v>
      </c>
      <c r="B1858" t="s">
        <v>3642</v>
      </c>
      <c r="C1858" t="s">
        <v>45</v>
      </c>
      <c r="D1858" t="s">
        <v>166</v>
      </c>
      <c r="E1858" t="s">
        <v>2155</v>
      </c>
      <c r="F1858" t="s">
        <v>2154</v>
      </c>
      <c r="G1858" t="s">
        <v>3884</v>
      </c>
      <c r="H1858" t="s">
        <v>3883</v>
      </c>
    </row>
    <row r="1859" spans="1:8" x14ac:dyDescent="0.15">
      <c r="A1859" t="s">
        <v>3643</v>
      </c>
      <c r="B1859" t="s">
        <v>3642</v>
      </c>
      <c r="C1859" t="s">
        <v>45</v>
      </c>
      <c r="D1859" t="s">
        <v>166</v>
      </c>
      <c r="E1859" t="s">
        <v>2155</v>
      </c>
      <c r="F1859" t="s">
        <v>2154</v>
      </c>
      <c r="G1859" t="s">
        <v>3886</v>
      </c>
      <c r="H1859" t="s">
        <v>3885</v>
      </c>
    </row>
    <row r="1860" spans="1:8" x14ac:dyDescent="0.15">
      <c r="A1860" t="s">
        <v>3643</v>
      </c>
      <c r="B1860" t="s">
        <v>3642</v>
      </c>
      <c r="C1860" t="s">
        <v>45</v>
      </c>
      <c r="D1860" t="s">
        <v>166</v>
      </c>
      <c r="E1860" t="s">
        <v>2155</v>
      </c>
      <c r="F1860" t="s">
        <v>2154</v>
      </c>
      <c r="G1860" t="s">
        <v>3888</v>
      </c>
      <c r="H1860" t="s">
        <v>3887</v>
      </c>
    </row>
    <row r="1861" spans="1:8" x14ac:dyDescent="0.15">
      <c r="A1861" t="s">
        <v>3643</v>
      </c>
      <c r="B1861" t="s">
        <v>3642</v>
      </c>
      <c r="C1861" t="s">
        <v>45</v>
      </c>
      <c r="D1861" t="s">
        <v>166</v>
      </c>
      <c r="E1861" t="s">
        <v>2155</v>
      </c>
      <c r="F1861" t="s">
        <v>2154</v>
      </c>
      <c r="G1861" t="s">
        <v>3890</v>
      </c>
      <c r="H1861" t="s">
        <v>3889</v>
      </c>
    </row>
    <row r="1862" spans="1:8" x14ac:dyDescent="0.15">
      <c r="A1862" t="s">
        <v>3643</v>
      </c>
      <c r="B1862" t="s">
        <v>3642</v>
      </c>
      <c r="C1862" t="s">
        <v>45</v>
      </c>
      <c r="D1862" t="s">
        <v>166</v>
      </c>
      <c r="E1862" t="s">
        <v>2155</v>
      </c>
      <c r="F1862" t="s">
        <v>2154</v>
      </c>
      <c r="G1862" t="s">
        <v>3892</v>
      </c>
      <c r="H1862" t="s">
        <v>3891</v>
      </c>
    </row>
    <row r="1863" spans="1:8" x14ac:dyDescent="0.15">
      <c r="A1863" t="s">
        <v>3643</v>
      </c>
      <c r="B1863" t="s">
        <v>3642</v>
      </c>
      <c r="C1863" t="s">
        <v>45</v>
      </c>
      <c r="D1863" t="s">
        <v>166</v>
      </c>
      <c r="E1863" t="s">
        <v>2155</v>
      </c>
      <c r="F1863" t="s">
        <v>2154</v>
      </c>
      <c r="G1863" t="s">
        <v>3894</v>
      </c>
      <c r="H1863" t="s">
        <v>3893</v>
      </c>
    </row>
    <row r="1864" spans="1:8" x14ac:dyDescent="0.15">
      <c r="A1864" t="s">
        <v>3643</v>
      </c>
      <c r="B1864" t="s">
        <v>3642</v>
      </c>
      <c r="C1864" t="s">
        <v>45</v>
      </c>
      <c r="D1864" t="s">
        <v>166</v>
      </c>
      <c r="E1864" t="s">
        <v>2155</v>
      </c>
      <c r="F1864" t="s">
        <v>2154</v>
      </c>
      <c r="G1864" t="s">
        <v>3896</v>
      </c>
      <c r="H1864" t="s">
        <v>3895</v>
      </c>
    </row>
    <row r="1865" spans="1:8" x14ac:dyDescent="0.15">
      <c r="A1865" t="s">
        <v>3643</v>
      </c>
      <c r="B1865" t="s">
        <v>3642</v>
      </c>
      <c r="C1865" t="s">
        <v>45</v>
      </c>
      <c r="D1865" t="s">
        <v>166</v>
      </c>
      <c r="E1865" t="s">
        <v>2155</v>
      </c>
      <c r="F1865" t="s">
        <v>2154</v>
      </c>
      <c r="G1865" t="s">
        <v>3898</v>
      </c>
      <c r="H1865" t="s">
        <v>3897</v>
      </c>
    </row>
    <row r="1866" spans="1:8" x14ac:dyDescent="0.15">
      <c r="A1866" t="s">
        <v>3643</v>
      </c>
      <c r="B1866" t="s">
        <v>3642</v>
      </c>
      <c r="C1866" t="s">
        <v>45</v>
      </c>
      <c r="D1866" t="s">
        <v>166</v>
      </c>
      <c r="E1866" t="s">
        <v>2155</v>
      </c>
      <c r="F1866" t="s">
        <v>2154</v>
      </c>
      <c r="G1866" t="s">
        <v>3900</v>
      </c>
      <c r="H1866" t="s">
        <v>3899</v>
      </c>
    </row>
    <row r="1867" spans="1:8" x14ac:dyDescent="0.15">
      <c r="A1867" t="s">
        <v>3643</v>
      </c>
      <c r="B1867" t="s">
        <v>3642</v>
      </c>
      <c r="C1867" t="s">
        <v>45</v>
      </c>
      <c r="D1867" t="s">
        <v>166</v>
      </c>
      <c r="E1867" t="s">
        <v>2155</v>
      </c>
      <c r="F1867" t="s">
        <v>2154</v>
      </c>
      <c r="G1867" t="s">
        <v>3902</v>
      </c>
      <c r="H1867" t="s">
        <v>3901</v>
      </c>
    </row>
    <row r="1868" spans="1:8" x14ac:dyDescent="0.15">
      <c r="A1868" t="s">
        <v>3643</v>
      </c>
      <c r="B1868" t="s">
        <v>3642</v>
      </c>
      <c r="C1868" t="s">
        <v>45</v>
      </c>
      <c r="D1868" t="s">
        <v>166</v>
      </c>
      <c r="E1868" t="s">
        <v>2155</v>
      </c>
      <c r="F1868" t="s">
        <v>2154</v>
      </c>
      <c r="G1868" t="s">
        <v>3904</v>
      </c>
      <c r="H1868" t="s">
        <v>3903</v>
      </c>
    </row>
    <row r="1869" spans="1:8" x14ac:dyDescent="0.15">
      <c r="A1869" t="s">
        <v>3643</v>
      </c>
      <c r="B1869" t="s">
        <v>3642</v>
      </c>
      <c r="C1869" t="s">
        <v>45</v>
      </c>
      <c r="D1869" t="s">
        <v>166</v>
      </c>
      <c r="E1869" t="s">
        <v>2155</v>
      </c>
      <c r="F1869" t="s">
        <v>2154</v>
      </c>
      <c r="G1869" t="s">
        <v>3906</v>
      </c>
      <c r="H1869" t="s">
        <v>3905</v>
      </c>
    </row>
    <row r="1870" spans="1:8" x14ac:dyDescent="0.15">
      <c r="A1870" t="s">
        <v>3643</v>
      </c>
      <c r="B1870" t="s">
        <v>3642</v>
      </c>
      <c r="C1870" t="s">
        <v>45</v>
      </c>
      <c r="D1870" t="s">
        <v>166</v>
      </c>
      <c r="E1870" t="s">
        <v>2155</v>
      </c>
      <c r="F1870" t="s">
        <v>2154</v>
      </c>
      <c r="G1870" t="s">
        <v>3908</v>
      </c>
      <c r="H1870" t="s">
        <v>3907</v>
      </c>
    </row>
    <row r="1871" spans="1:8" x14ac:dyDescent="0.15">
      <c r="A1871" t="s">
        <v>3643</v>
      </c>
      <c r="B1871" t="s">
        <v>3642</v>
      </c>
      <c r="C1871" t="s">
        <v>45</v>
      </c>
      <c r="D1871" t="s">
        <v>166</v>
      </c>
      <c r="E1871" t="s">
        <v>2155</v>
      </c>
      <c r="F1871" t="s">
        <v>2154</v>
      </c>
      <c r="G1871" t="s">
        <v>3910</v>
      </c>
      <c r="H1871" t="s">
        <v>3909</v>
      </c>
    </row>
    <row r="1872" spans="1:8" x14ac:dyDescent="0.15">
      <c r="A1872" t="s">
        <v>3643</v>
      </c>
      <c r="B1872" t="s">
        <v>3642</v>
      </c>
      <c r="C1872" t="s">
        <v>45</v>
      </c>
      <c r="D1872" t="s">
        <v>166</v>
      </c>
      <c r="E1872" t="s">
        <v>2155</v>
      </c>
      <c r="F1872" t="s">
        <v>2154</v>
      </c>
      <c r="G1872" t="s">
        <v>3912</v>
      </c>
      <c r="H1872" t="s">
        <v>3911</v>
      </c>
    </row>
    <row r="1873" spans="1:8" x14ac:dyDescent="0.15">
      <c r="A1873" t="s">
        <v>3643</v>
      </c>
      <c r="B1873" t="s">
        <v>3642</v>
      </c>
      <c r="C1873" t="s">
        <v>45</v>
      </c>
      <c r="D1873" t="s">
        <v>166</v>
      </c>
      <c r="E1873" t="s">
        <v>2155</v>
      </c>
      <c r="F1873" t="s">
        <v>2154</v>
      </c>
      <c r="G1873" t="s">
        <v>3914</v>
      </c>
      <c r="H1873" t="s">
        <v>3913</v>
      </c>
    </row>
    <row r="1874" spans="1:8" x14ac:dyDescent="0.15">
      <c r="A1874" t="s">
        <v>3643</v>
      </c>
      <c r="B1874" t="s">
        <v>3642</v>
      </c>
      <c r="C1874" t="s">
        <v>45</v>
      </c>
      <c r="D1874" t="s">
        <v>166</v>
      </c>
      <c r="E1874" t="s">
        <v>2155</v>
      </c>
      <c r="F1874" t="s">
        <v>2154</v>
      </c>
      <c r="G1874" t="s">
        <v>3916</v>
      </c>
      <c r="H1874" t="s">
        <v>3915</v>
      </c>
    </row>
    <row r="1875" spans="1:8" x14ac:dyDescent="0.15">
      <c r="A1875" t="s">
        <v>3643</v>
      </c>
      <c r="B1875" t="s">
        <v>3642</v>
      </c>
      <c r="C1875" t="s">
        <v>45</v>
      </c>
      <c r="D1875" t="s">
        <v>166</v>
      </c>
      <c r="E1875" t="s">
        <v>2155</v>
      </c>
      <c r="F1875" t="s">
        <v>2154</v>
      </c>
      <c r="G1875" t="s">
        <v>3918</v>
      </c>
      <c r="H1875" t="s">
        <v>3917</v>
      </c>
    </row>
    <row r="1876" spans="1:8" x14ac:dyDescent="0.15">
      <c r="A1876" t="s">
        <v>3643</v>
      </c>
      <c r="B1876" t="s">
        <v>3642</v>
      </c>
      <c r="C1876" t="s">
        <v>45</v>
      </c>
      <c r="D1876" t="s">
        <v>166</v>
      </c>
      <c r="E1876" t="s">
        <v>2155</v>
      </c>
      <c r="F1876" t="s">
        <v>2154</v>
      </c>
      <c r="G1876" t="s">
        <v>3920</v>
      </c>
      <c r="H1876" t="s">
        <v>3919</v>
      </c>
    </row>
    <row r="1877" spans="1:8" x14ac:dyDescent="0.15">
      <c r="A1877" t="s">
        <v>3643</v>
      </c>
      <c r="B1877" t="s">
        <v>3642</v>
      </c>
      <c r="C1877" t="s">
        <v>45</v>
      </c>
      <c r="D1877" t="s">
        <v>166</v>
      </c>
      <c r="E1877" t="s">
        <v>2155</v>
      </c>
      <c r="F1877" t="s">
        <v>2154</v>
      </c>
      <c r="G1877" t="s">
        <v>3922</v>
      </c>
      <c r="H1877" t="s">
        <v>3921</v>
      </c>
    </row>
    <row r="1878" spans="1:8" x14ac:dyDescent="0.15">
      <c r="A1878" t="s">
        <v>3643</v>
      </c>
      <c r="B1878" t="s">
        <v>3642</v>
      </c>
      <c r="C1878" t="s">
        <v>45</v>
      </c>
      <c r="D1878" t="s">
        <v>166</v>
      </c>
      <c r="E1878" t="s">
        <v>2155</v>
      </c>
      <c r="F1878" t="s">
        <v>2154</v>
      </c>
      <c r="G1878" t="s">
        <v>3924</v>
      </c>
      <c r="H1878" t="s">
        <v>3923</v>
      </c>
    </row>
    <row r="1879" spans="1:8" x14ac:dyDescent="0.15">
      <c r="A1879" t="s">
        <v>3643</v>
      </c>
      <c r="B1879" t="s">
        <v>3642</v>
      </c>
      <c r="C1879" t="s">
        <v>45</v>
      </c>
      <c r="D1879" t="s">
        <v>166</v>
      </c>
      <c r="E1879" t="s">
        <v>2155</v>
      </c>
      <c r="F1879" t="s">
        <v>2154</v>
      </c>
      <c r="G1879" t="s">
        <v>3926</v>
      </c>
      <c r="H1879" t="s">
        <v>3925</v>
      </c>
    </row>
    <row r="1880" spans="1:8" x14ac:dyDescent="0.15">
      <c r="A1880" t="s">
        <v>3643</v>
      </c>
      <c r="B1880" t="s">
        <v>3642</v>
      </c>
      <c r="C1880" t="s">
        <v>45</v>
      </c>
      <c r="D1880" t="s">
        <v>166</v>
      </c>
      <c r="E1880" t="s">
        <v>2155</v>
      </c>
      <c r="F1880" t="s">
        <v>2154</v>
      </c>
      <c r="G1880" t="s">
        <v>3928</v>
      </c>
      <c r="H1880" t="s">
        <v>3927</v>
      </c>
    </row>
    <row r="1881" spans="1:8" x14ac:dyDescent="0.15">
      <c r="A1881" t="s">
        <v>3643</v>
      </c>
      <c r="B1881" t="s">
        <v>3642</v>
      </c>
      <c r="C1881" t="s">
        <v>45</v>
      </c>
      <c r="D1881" t="s">
        <v>166</v>
      </c>
      <c r="E1881" t="s">
        <v>2155</v>
      </c>
      <c r="F1881" t="s">
        <v>2154</v>
      </c>
      <c r="G1881" t="s">
        <v>3930</v>
      </c>
      <c r="H1881" t="s">
        <v>3929</v>
      </c>
    </row>
    <row r="1882" spans="1:8" x14ac:dyDescent="0.15">
      <c r="A1882" t="s">
        <v>3643</v>
      </c>
      <c r="B1882" t="s">
        <v>3642</v>
      </c>
      <c r="C1882" t="s">
        <v>45</v>
      </c>
      <c r="D1882" t="s">
        <v>166</v>
      </c>
      <c r="E1882" t="s">
        <v>2155</v>
      </c>
      <c r="F1882" t="s">
        <v>2154</v>
      </c>
      <c r="G1882" t="s">
        <v>3932</v>
      </c>
      <c r="H1882" t="s">
        <v>3931</v>
      </c>
    </row>
    <row r="1883" spans="1:8" x14ac:dyDescent="0.15">
      <c r="A1883" t="s">
        <v>3643</v>
      </c>
      <c r="B1883" t="s">
        <v>3642</v>
      </c>
      <c r="C1883" t="s">
        <v>45</v>
      </c>
      <c r="D1883" t="s">
        <v>166</v>
      </c>
      <c r="E1883" t="s">
        <v>2155</v>
      </c>
      <c r="F1883" t="s">
        <v>2154</v>
      </c>
      <c r="G1883" t="s">
        <v>3934</v>
      </c>
      <c r="H1883" t="s">
        <v>3933</v>
      </c>
    </row>
    <row r="1884" spans="1:8" x14ac:dyDescent="0.15">
      <c r="A1884" t="s">
        <v>3643</v>
      </c>
      <c r="B1884" t="s">
        <v>3642</v>
      </c>
      <c r="C1884" t="s">
        <v>45</v>
      </c>
      <c r="D1884" t="s">
        <v>166</v>
      </c>
      <c r="E1884" t="s">
        <v>2155</v>
      </c>
      <c r="F1884" t="s">
        <v>2154</v>
      </c>
      <c r="G1884" t="s">
        <v>3936</v>
      </c>
      <c r="H1884" t="s">
        <v>3935</v>
      </c>
    </row>
    <row r="1885" spans="1:8" x14ac:dyDescent="0.15">
      <c r="A1885" t="s">
        <v>3643</v>
      </c>
      <c r="B1885" t="s">
        <v>3642</v>
      </c>
      <c r="C1885" t="s">
        <v>45</v>
      </c>
      <c r="D1885" t="s">
        <v>166</v>
      </c>
      <c r="E1885" t="s">
        <v>2155</v>
      </c>
      <c r="F1885" t="s">
        <v>2154</v>
      </c>
      <c r="G1885" t="s">
        <v>3938</v>
      </c>
      <c r="H1885" t="s">
        <v>3937</v>
      </c>
    </row>
    <row r="1886" spans="1:8" x14ac:dyDescent="0.15">
      <c r="A1886" t="s">
        <v>3643</v>
      </c>
      <c r="B1886" t="s">
        <v>3642</v>
      </c>
      <c r="C1886" t="s">
        <v>45</v>
      </c>
      <c r="D1886" t="s">
        <v>166</v>
      </c>
      <c r="E1886" t="s">
        <v>2155</v>
      </c>
      <c r="F1886" t="s">
        <v>2154</v>
      </c>
      <c r="G1886" t="s">
        <v>3940</v>
      </c>
      <c r="H1886" t="s">
        <v>3939</v>
      </c>
    </row>
    <row r="1887" spans="1:8" x14ac:dyDescent="0.15">
      <c r="A1887" t="s">
        <v>3643</v>
      </c>
      <c r="B1887" t="s">
        <v>3642</v>
      </c>
      <c r="C1887" t="s">
        <v>45</v>
      </c>
      <c r="D1887" t="s">
        <v>166</v>
      </c>
      <c r="E1887" t="s">
        <v>2155</v>
      </c>
      <c r="F1887" t="s">
        <v>2154</v>
      </c>
      <c r="G1887" t="s">
        <v>3942</v>
      </c>
      <c r="H1887" t="s">
        <v>3941</v>
      </c>
    </row>
    <row r="1888" spans="1:8" x14ac:dyDescent="0.15">
      <c r="A1888" t="s">
        <v>3643</v>
      </c>
      <c r="B1888" t="s">
        <v>3642</v>
      </c>
      <c r="C1888" t="s">
        <v>45</v>
      </c>
      <c r="D1888" t="s">
        <v>166</v>
      </c>
      <c r="E1888" t="s">
        <v>2155</v>
      </c>
      <c r="F1888" t="s">
        <v>2154</v>
      </c>
      <c r="G1888" t="s">
        <v>3944</v>
      </c>
      <c r="H1888" t="s">
        <v>3943</v>
      </c>
    </row>
    <row r="1889" spans="1:8" x14ac:dyDescent="0.15">
      <c r="A1889" t="s">
        <v>3643</v>
      </c>
      <c r="B1889" t="s">
        <v>3642</v>
      </c>
      <c r="C1889" t="s">
        <v>45</v>
      </c>
      <c r="D1889" t="s">
        <v>166</v>
      </c>
      <c r="E1889" t="s">
        <v>2155</v>
      </c>
      <c r="F1889" t="s">
        <v>2154</v>
      </c>
      <c r="G1889" t="s">
        <v>3946</v>
      </c>
      <c r="H1889" t="s">
        <v>3945</v>
      </c>
    </row>
    <row r="1890" spans="1:8" x14ac:dyDescent="0.15">
      <c r="A1890" t="s">
        <v>3643</v>
      </c>
      <c r="B1890" t="s">
        <v>3642</v>
      </c>
      <c r="C1890" t="s">
        <v>45</v>
      </c>
      <c r="D1890" t="s">
        <v>166</v>
      </c>
      <c r="E1890" t="s">
        <v>2155</v>
      </c>
      <c r="F1890" t="s">
        <v>2154</v>
      </c>
      <c r="G1890" t="s">
        <v>3948</v>
      </c>
      <c r="H1890" t="s">
        <v>3947</v>
      </c>
    </row>
    <row r="1891" spans="1:8" x14ac:dyDescent="0.15">
      <c r="A1891" t="s">
        <v>3643</v>
      </c>
      <c r="B1891" t="s">
        <v>3642</v>
      </c>
      <c r="C1891" t="s">
        <v>45</v>
      </c>
      <c r="D1891" t="s">
        <v>166</v>
      </c>
      <c r="E1891" t="s">
        <v>2155</v>
      </c>
      <c r="F1891" t="s">
        <v>2154</v>
      </c>
      <c r="G1891" t="s">
        <v>3950</v>
      </c>
      <c r="H1891" t="s">
        <v>3949</v>
      </c>
    </row>
    <row r="1892" spans="1:8" x14ac:dyDescent="0.15">
      <c r="A1892" t="s">
        <v>3643</v>
      </c>
      <c r="B1892" t="s">
        <v>3642</v>
      </c>
      <c r="C1892" t="s">
        <v>45</v>
      </c>
      <c r="D1892" t="s">
        <v>166</v>
      </c>
      <c r="E1892" t="s">
        <v>2155</v>
      </c>
      <c r="F1892" t="s">
        <v>2154</v>
      </c>
      <c r="G1892" t="s">
        <v>3952</v>
      </c>
      <c r="H1892" t="s">
        <v>3951</v>
      </c>
    </row>
    <row r="1893" spans="1:8" x14ac:dyDescent="0.15">
      <c r="A1893" t="s">
        <v>3643</v>
      </c>
      <c r="B1893" t="s">
        <v>3642</v>
      </c>
      <c r="C1893" t="s">
        <v>45</v>
      </c>
      <c r="D1893" t="s">
        <v>166</v>
      </c>
      <c r="E1893" t="s">
        <v>2155</v>
      </c>
      <c r="F1893" t="s">
        <v>2154</v>
      </c>
      <c r="G1893" t="s">
        <v>3954</v>
      </c>
      <c r="H1893" t="s">
        <v>3953</v>
      </c>
    </row>
    <row r="1894" spans="1:8" x14ac:dyDescent="0.15">
      <c r="A1894" t="s">
        <v>3643</v>
      </c>
      <c r="B1894" t="s">
        <v>3642</v>
      </c>
      <c r="C1894" t="s">
        <v>45</v>
      </c>
      <c r="D1894" t="s">
        <v>166</v>
      </c>
      <c r="E1894" t="s">
        <v>2155</v>
      </c>
      <c r="F1894" t="s">
        <v>2154</v>
      </c>
      <c r="G1894" t="s">
        <v>3956</v>
      </c>
      <c r="H1894" t="s">
        <v>3955</v>
      </c>
    </row>
    <row r="1895" spans="1:8" x14ac:dyDescent="0.15">
      <c r="A1895" t="s">
        <v>3643</v>
      </c>
      <c r="B1895" t="s">
        <v>3642</v>
      </c>
      <c r="C1895" t="s">
        <v>45</v>
      </c>
      <c r="D1895" t="s">
        <v>166</v>
      </c>
      <c r="E1895" t="s">
        <v>2155</v>
      </c>
      <c r="F1895" t="s">
        <v>2154</v>
      </c>
      <c r="G1895" t="s">
        <v>3958</v>
      </c>
      <c r="H1895" t="s">
        <v>3957</v>
      </c>
    </row>
    <row r="1896" spans="1:8" x14ac:dyDescent="0.15">
      <c r="A1896" t="s">
        <v>3643</v>
      </c>
      <c r="B1896" t="s">
        <v>3642</v>
      </c>
      <c r="C1896" t="s">
        <v>45</v>
      </c>
      <c r="D1896" t="s">
        <v>166</v>
      </c>
      <c r="E1896" t="s">
        <v>2155</v>
      </c>
      <c r="F1896" t="s">
        <v>2154</v>
      </c>
      <c r="G1896" t="s">
        <v>3960</v>
      </c>
      <c r="H1896" t="s">
        <v>3959</v>
      </c>
    </row>
    <row r="1897" spans="1:8" x14ac:dyDescent="0.15">
      <c r="A1897" t="s">
        <v>3643</v>
      </c>
      <c r="B1897" t="s">
        <v>3642</v>
      </c>
      <c r="C1897" t="s">
        <v>45</v>
      </c>
      <c r="D1897" t="s">
        <v>166</v>
      </c>
      <c r="E1897" t="s">
        <v>2155</v>
      </c>
      <c r="F1897" t="s">
        <v>2154</v>
      </c>
      <c r="G1897" t="s">
        <v>3962</v>
      </c>
      <c r="H1897" t="s">
        <v>3961</v>
      </c>
    </row>
    <row r="1898" spans="1:8" x14ac:dyDescent="0.15">
      <c r="A1898" t="s">
        <v>3643</v>
      </c>
      <c r="B1898" t="s">
        <v>3642</v>
      </c>
      <c r="C1898" t="s">
        <v>45</v>
      </c>
      <c r="D1898" t="s">
        <v>166</v>
      </c>
      <c r="E1898" t="s">
        <v>2155</v>
      </c>
      <c r="F1898" t="s">
        <v>2154</v>
      </c>
      <c r="G1898" t="s">
        <v>3964</v>
      </c>
      <c r="H1898" t="s">
        <v>3963</v>
      </c>
    </row>
    <row r="1899" spans="1:8" x14ac:dyDescent="0.15">
      <c r="A1899" t="s">
        <v>3643</v>
      </c>
      <c r="B1899" t="s">
        <v>3642</v>
      </c>
      <c r="C1899" t="s">
        <v>45</v>
      </c>
      <c r="D1899" t="s">
        <v>166</v>
      </c>
      <c r="E1899" t="s">
        <v>2155</v>
      </c>
      <c r="F1899" t="s">
        <v>2154</v>
      </c>
      <c r="G1899" t="s">
        <v>3966</v>
      </c>
      <c r="H1899" t="s">
        <v>3965</v>
      </c>
    </row>
    <row r="1900" spans="1:8" x14ac:dyDescent="0.15">
      <c r="A1900" t="s">
        <v>3643</v>
      </c>
      <c r="B1900" t="s">
        <v>3642</v>
      </c>
      <c r="C1900" t="s">
        <v>45</v>
      </c>
      <c r="D1900" t="s">
        <v>166</v>
      </c>
      <c r="E1900" t="s">
        <v>2155</v>
      </c>
      <c r="F1900" t="s">
        <v>2154</v>
      </c>
      <c r="G1900" t="s">
        <v>3968</v>
      </c>
      <c r="H1900" t="s">
        <v>3967</v>
      </c>
    </row>
    <row r="1901" spans="1:8" x14ac:dyDescent="0.15">
      <c r="A1901" t="s">
        <v>3643</v>
      </c>
      <c r="B1901" t="s">
        <v>3642</v>
      </c>
      <c r="C1901" t="s">
        <v>45</v>
      </c>
      <c r="D1901" t="s">
        <v>166</v>
      </c>
      <c r="E1901" t="s">
        <v>2155</v>
      </c>
      <c r="F1901" t="s">
        <v>2154</v>
      </c>
      <c r="G1901" t="s">
        <v>3970</v>
      </c>
      <c r="H1901" t="s">
        <v>3969</v>
      </c>
    </row>
    <row r="1902" spans="1:8" x14ac:dyDescent="0.15">
      <c r="A1902" t="s">
        <v>3643</v>
      </c>
      <c r="B1902" t="s">
        <v>3642</v>
      </c>
      <c r="C1902" t="s">
        <v>45</v>
      </c>
      <c r="D1902" t="s">
        <v>166</v>
      </c>
      <c r="E1902" t="s">
        <v>2155</v>
      </c>
      <c r="F1902" t="s">
        <v>2154</v>
      </c>
      <c r="G1902" t="s">
        <v>3972</v>
      </c>
      <c r="H1902" t="s">
        <v>3971</v>
      </c>
    </row>
    <row r="1903" spans="1:8" x14ac:dyDescent="0.15">
      <c r="A1903" t="s">
        <v>3643</v>
      </c>
      <c r="B1903" t="s">
        <v>3642</v>
      </c>
      <c r="C1903" t="s">
        <v>45</v>
      </c>
      <c r="D1903" t="s">
        <v>166</v>
      </c>
      <c r="E1903" t="s">
        <v>2155</v>
      </c>
      <c r="F1903" t="s">
        <v>2154</v>
      </c>
      <c r="G1903" t="s">
        <v>3974</v>
      </c>
      <c r="H1903" t="s">
        <v>3973</v>
      </c>
    </row>
    <row r="1904" spans="1:8" x14ac:dyDescent="0.15">
      <c r="A1904" t="s">
        <v>3643</v>
      </c>
      <c r="B1904" t="s">
        <v>3642</v>
      </c>
      <c r="C1904" t="s">
        <v>45</v>
      </c>
      <c r="D1904" t="s">
        <v>166</v>
      </c>
      <c r="E1904" t="s">
        <v>2155</v>
      </c>
      <c r="F1904" t="s">
        <v>2154</v>
      </c>
      <c r="G1904" t="s">
        <v>3976</v>
      </c>
      <c r="H1904" t="s">
        <v>3975</v>
      </c>
    </row>
    <row r="1905" spans="1:8" x14ac:dyDescent="0.15">
      <c r="A1905" t="s">
        <v>3643</v>
      </c>
      <c r="B1905" t="s">
        <v>3642</v>
      </c>
      <c r="C1905" t="s">
        <v>45</v>
      </c>
      <c r="D1905" t="s">
        <v>166</v>
      </c>
      <c r="E1905" t="s">
        <v>2155</v>
      </c>
      <c r="F1905" t="s">
        <v>2154</v>
      </c>
      <c r="G1905" t="s">
        <v>3978</v>
      </c>
      <c r="H1905" t="s">
        <v>3977</v>
      </c>
    </row>
    <row r="1906" spans="1:8" x14ac:dyDescent="0.15">
      <c r="A1906" t="s">
        <v>3643</v>
      </c>
      <c r="B1906" t="s">
        <v>3642</v>
      </c>
      <c r="C1906" t="s">
        <v>45</v>
      </c>
      <c r="D1906" t="s">
        <v>166</v>
      </c>
      <c r="E1906" t="s">
        <v>2155</v>
      </c>
      <c r="F1906" t="s">
        <v>2154</v>
      </c>
      <c r="G1906" t="s">
        <v>3980</v>
      </c>
      <c r="H1906" t="s">
        <v>3979</v>
      </c>
    </row>
    <row r="1907" spans="1:8" x14ac:dyDescent="0.15">
      <c r="A1907" t="s">
        <v>3643</v>
      </c>
      <c r="B1907" t="s">
        <v>3642</v>
      </c>
      <c r="C1907" t="s">
        <v>45</v>
      </c>
      <c r="D1907" t="s">
        <v>166</v>
      </c>
      <c r="E1907" t="s">
        <v>2155</v>
      </c>
      <c r="F1907" t="s">
        <v>2154</v>
      </c>
      <c r="G1907" t="s">
        <v>3982</v>
      </c>
      <c r="H1907" t="s">
        <v>3981</v>
      </c>
    </row>
    <row r="1908" spans="1:8" x14ac:dyDescent="0.15">
      <c r="A1908" t="s">
        <v>3643</v>
      </c>
      <c r="B1908" t="s">
        <v>3642</v>
      </c>
      <c r="C1908" t="s">
        <v>45</v>
      </c>
      <c r="D1908" t="s">
        <v>166</v>
      </c>
      <c r="E1908" t="s">
        <v>2155</v>
      </c>
      <c r="F1908" t="s">
        <v>2154</v>
      </c>
      <c r="G1908" t="s">
        <v>3984</v>
      </c>
      <c r="H1908" t="s">
        <v>3983</v>
      </c>
    </row>
    <row r="1909" spans="1:8" x14ac:dyDescent="0.15">
      <c r="A1909" t="s">
        <v>3643</v>
      </c>
      <c r="B1909" t="s">
        <v>3642</v>
      </c>
      <c r="C1909" t="s">
        <v>45</v>
      </c>
      <c r="D1909" t="s">
        <v>166</v>
      </c>
      <c r="E1909" t="s">
        <v>2155</v>
      </c>
      <c r="F1909" t="s">
        <v>2154</v>
      </c>
      <c r="G1909" t="s">
        <v>3986</v>
      </c>
      <c r="H1909" t="s">
        <v>3985</v>
      </c>
    </row>
    <row r="1910" spans="1:8" x14ac:dyDescent="0.15">
      <c r="A1910" t="s">
        <v>3643</v>
      </c>
      <c r="B1910" t="s">
        <v>3642</v>
      </c>
      <c r="C1910" t="s">
        <v>45</v>
      </c>
      <c r="D1910" t="s">
        <v>166</v>
      </c>
      <c r="E1910" t="s">
        <v>2155</v>
      </c>
      <c r="F1910" t="s">
        <v>2154</v>
      </c>
      <c r="G1910" t="s">
        <v>3988</v>
      </c>
      <c r="H1910" t="s">
        <v>3987</v>
      </c>
    </row>
    <row r="1911" spans="1:8" x14ac:dyDescent="0.15">
      <c r="A1911" t="s">
        <v>3643</v>
      </c>
      <c r="B1911" t="s">
        <v>3642</v>
      </c>
      <c r="C1911" t="s">
        <v>45</v>
      </c>
      <c r="D1911" t="s">
        <v>166</v>
      </c>
      <c r="E1911" t="s">
        <v>2155</v>
      </c>
      <c r="F1911" t="s">
        <v>2154</v>
      </c>
      <c r="G1911" t="s">
        <v>3990</v>
      </c>
      <c r="H1911" t="s">
        <v>3989</v>
      </c>
    </row>
    <row r="1912" spans="1:8" x14ac:dyDescent="0.15">
      <c r="A1912" t="s">
        <v>3643</v>
      </c>
      <c r="B1912" t="s">
        <v>3642</v>
      </c>
      <c r="C1912" t="s">
        <v>45</v>
      </c>
      <c r="D1912" t="s">
        <v>166</v>
      </c>
      <c r="E1912" t="s">
        <v>2155</v>
      </c>
      <c r="F1912" t="s">
        <v>2154</v>
      </c>
      <c r="G1912" t="s">
        <v>3992</v>
      </c>
      <c r="H1912" t="s">
        <v>3991</v>
      </c>
    </row>
    <row r="1913" spans="1:8" x14ac:dyDescent="0.15">
      <c r="A1913" t="s">
        <v>3643</v>
      </c>
      <c r="B1913" t="s">
        <v>3642</v>
      </c>
      <c r="C1913" t="s">
        <v>45</v>
      </c>
      <c r="D1913" t="s">
        <v>166</v>
      </c>
      <c r="E1913" t="s">
        <v>2155</v>
      </c>
      <c r="F1913" t="s">
        <v>2154</v>
      </c>
      <c r="G1913" t="s">
        <v>3994</v>
      </c>
      <c r="H1913" t="s">
        <v>3993</v>
      </c>
    </row>
    <row r="1914" spans="1:8" x14ac:dyDescent="0.15">
      <c r="A1914" t="s">
        <v>3643</v>
      </c>
      <c r="B1914" t="s">
        <v>3642</v>
      </c>
      <c r="C1914" t="s">
        <v>45</v>
      </c>
      <c r="D1914" t="s">
        <v>166</v>
      </c>
      <c r="E1914" t="s">
        <v>2155</v>
      </c>
      <c r="F1914" t="s">
        <v>2154</v>
      </c>
      <c r="G1914" t="s">
        <v>3996</v>
      </c>
      <c r="H1914" t="s">
        <v>3995</v>
      </c>
    </row>
    <row r="1915" spans="1:8" x14ac:dyDescent="0.15">
      <c r="A1915" t="s">
        <v>3643</v>
      </c>
      <c r="B1915" t="s">
        <v>3642</v>
      </c>
      <c r="C1915" t="s">
        <v>45</v>
      </c>
      <c r="D1915" t="s">
        <v>166</v>
      </c>
      <c r="E1915" t="s">
        <v>2155</v>
      </c>
      <c r="F1915" t="s">
        <v>2154</v>
      </c>
      <c r="G1915" t="s">
        <v>3998</v>
      </c>
      <c r="H1915" t="s">
        <v>3997</v>
      </c>
    </row>
    <row r="1916" spans="1:8" x14ac:dyDescent="0.15">
      <c r="A1916" t="s">
        <v>3643</v>
      </c>
      <c r="B1916" t="s">
        <v>3642</v>
      </c>
      <c r="C1916" t="s">
        <v>45</v>
      </c>
      <c r="D1916" t="s">
        <v>166</v>
      </c>
      <c r="E1916" t="s">
        <v>2155</v>
      </c>
      <c r="F1916" t="s">
        <v>2154</v>
      </c>
      <c r="G1916" t="s">
        <v>4000</v>
      </c>
      <c r="H1916" t="s">
        <v>3999</v>
      </c>
    </row>
    <row r="1917" spans="1:8" x14ac:dyDescent="0.15">
      <c r="A1917" t="s">
        <v>3643</v>
      </c>
      <c r="B1917" t="s">
        <v>3642</v>
      </c>
      <c r="C1917" t="s">
        <v>45</v>
      </c>
      <c r="D1917" t="s">
        <v>166</v>
      </c>
      <c r="E1917" t="s">
        <v>2155</v>
      </c>
      <c r="F1917" t="s">
        <v>2154</v>
      </c>
      <c r="G1917" t="s">
        <v>4002</v>
      </c>
      <c r="H1917" t="s">
        <v>4001</v>
      </c>
    </row>
    <row r="1918" spans="1:8" x14ac:dyDescent="0.15">
      <c r="A1918" t="s">
        <v>3643</v>
      </c>
      <c r="B1918" t="s">
        <v>3642</v>
      </c>
      <c r="C1918" t="s">
        <v>45</v>
      </c>
      <c r="D1918" t="s">
        <v>166</v>
      </c>
      <c r="E1918" t="s">
        <v>2155</v>
      </c>
      <c r="F1918" t="s">
        <v>2154</v>
      </c>
      <c r="G1918" t="s">
        <v>4004</v>
      </c>
      <c r="H1918" t="s">
        <v>4003</v>
      </c>
    </row>
    <row r="1919" spans="1:8" x14ac:dyDescent="0.15">
      <c r="A1919" t="s">
        <v>3643</v>
      </c>
      <c r="B1919" t="s">
        <v>3642</v>
      </c>
      <c r="C1919" t="s">
        <v>45</v>
      </c>
      <c r="D1919" t="s">
        <v>166</v>
      </c>
      <c r="E1919" t="s">
        <v>2155</v>
      </c>
      <c r="F1919" t="s">
        <v>2154</v>
      </c>
      <c r="G1919" t="s">
        <v>4006</v>
      </c>
      <c r="H1919" t="s">
        <v>4005</v>
      </c>
    </row>
    <row r="1920" spans="1:8" x14ac:dyDescent="0.15">
      <c r="A1920" t="s">
        <v>3643</v>
      </c>
      <c r="B1920" t="s">
        <v>3642</v>
      </c>
      <c r="C1920" t="s">
        <v>45</v>
      </c>
      <c r="D1920" t="s">
        <v>166</v>
      </c>
      <c r="E1920" t="s">
        <v>2155</v>
      </c>
      <c r="F1920" t="s">
        <v>2154</v>
      </c>
      <c r="G1920" t="s">
        <v>4008</v>
      </c>
      <c r="H1920" t="s">
        <v>4007</v>
      </c>
    </row>
    <row r="1921" spans="1:8" x14ac:dyDescent="0.15">
      <c r="A1921" t="s">
        <v>3643</v>
      </c>
      <c r="B1921" t="s">
        <v>3642</v>
      </c>
      <c r="C1921" t="s">
        <v>45</v>
      </c>
      <c r="D1921" t="s">
        <v>166</v>
      </c>
      <c r="E1921" t="s">
        <v>2155</v>
      </c>
      <c r="F1921" t="s">
        <v>2154</v>
      </c>
      <c r="G1921" t="s">
        <v>4010</v>
      </c>
      <c r="H1921" t="s">
        <v>4009</v>
      </c>
    </row>
    <row r="1922" spans="1:8" x14ac:dyDescent="0.15">
      <c r="A1922" t="s">
        <v>3643</v>
      </c>
      <c r="B1922" t="s">
        <v>3642</v>
      </c>
      <c r="C1922" t="s">
        <v>45</v>
      </c>
      <c r="D1922" t="s">
        <v>166</v>
      </c>
      <c r="E1922" t="s">
        <v>2155</v>
      </c>
      <c r="F1922" t="s">
        <v>2154</v>
      </c>
      <c r="G1922" t="s">
        <v>4012</v>
      </c>
      <c r="H1922" t="s">
        <v>4011</v>
      </c>
    </row>
    <row r="1923" spans="1:8" x14ac:dyDescent="0.15">
      <c r="A1923" t="s">
        <v>3643</v>
      </c>
      <c r="B1923" t="s">
        <v>3642</v>
      </c>
      <c r="C1923" t="s">
        <v>45</v>
      </c>
      <c r="D1923" t="s">
        <v>166</v>
      </c>
      <c r="E1923" t="s">
        <v>2155</v>
      </c>
      <c r="F1923" t="s">
        <v>2154</v>
      </c>
      <c r="G1923" t="s">
        <v>4014</v>
      </c>
      <c r="H1923" t="s">
        <v>4013</v>
      </c>
    </row>
    <row r="1924" spans="1:8" x14ac:dyDescent="0.15">
      <c r="A1924" t="s">
        <v>3643</v>
      </c>
      <c r="B1924" t="s">
        <v>3642</v>
      </c>
      <c r="C1924" t="s">
        <v>45</v>
      </c>
      <c r="D1924" t="s">
        <v>166</v>
      </c>
      <c r="E1924" t="s">
        <v>2155</v>
      </c>
      <c r="F1924" t="s">
        <v>2154</v>
      </c>
      <c r="G1924" t="s">
        <v>4016</v>
      </c>
      <c r="H1924" t="s">
        <v>4015</v>
      </c>
    </row>
    <row r="1925" spans="1:8" x14ac:dyDescent="0.15">
      <c r="A1925" t="s">
        <v>3643</v>
      </c>
      <c r="B1925" t="s">
        <v>3642</v>
      </c>
      <c r="C1925" t="s">
        <v>45</v>
      </c>
      <c r="D1925" t="s">
        <v>166</v>
      </c>
      <c r="E1925" t="s">
        <v>2155</v>
      </c>
      <c r="F1925" t="s">
        <v>2154</v>
      </c>
      <c r="G1925" t="s">
        <v>4018</v>
      </c>
      <c r="H1925" t="s">
        <v>4017</v>
      </c>
    </row>
    <row r="1926" spans="1:8" x14ac:dyDescent="0.15">
      <c r="A1926" t="s">
        <v>3643</v>
      </c>
      <c r="B1926" t="s">
        <v>3642</v>
      </c>
      <c r="C1926" t="s">
        <v>45</v>
      </c>
      <c r="D1926" t="s">
        <v>166</v>
      </c>
      <c r="E1926" t="s">
        <v>2155</v>
      </c>
      <c r="F1926" t="s">
        <v>2154</v>
      </c>
      <c r="G1926" t="s">
        <v>16862</v>
      </c>
      <c r="H1926" t="s">
        <v>4019</v>
      </c>
    </row>
    <row r="1927" spans="1:8" x14ac:dyDescent="0.15">
      <c r="A1927" t="s">
        <v>3643</v>
      </c>
      <c r="B1927" t="s">
        <v>3642</v>
      </c>
      <c r="C1927" t="s">
        <v>45</v>
      </c>
      <c r="D1927" t="s">
        <v>166</v>
      </c>
      <c r="E1927" t="s">
        <v>2155</v>
      </c>
      <c r="F1927" t="s">
        <v>2154</v>
      </c>
      <c r="G1927" t="s">
        <v>4021</v>
      </c>
      <c r="H1927" t="s">
        <v>4020</v>
      </c>
    </row>
    <row r="1928" spans="1:8" x14ac:dyDescent="0.15">
      <c r="A1928" t="s">
        <v>3643</v>
      </c>
      <c r="B1928" t="s">
        <v>3642</v>
      </c>
      <c r="C1928" t="s">
        <v>45</v>
      </c>
      <c r="D1928" t="s">
        <v>166</v>
      </c>
      <c r="E1928" t="s">
        <v>2155</v>
      </c>
      <c r="F1928" t="s">
        <v>2154</v>
      </c>
      <c r="G1928" t="s">
        <v>4023</v>
      </c>
      <c r="H1928" t="s">
        <v>4022</v>
      </c>
    </row>
    <row r="1929" spans="1:8" x14ac:dyDescent="0.15">
      <c r="A1929" t="s">
        <v>3643</v>
      </c>
      <c r="B1929" t="s">
        <v>3642</v>
      </c>
      <c r="C1929" t="s">
        <v>45</v>
      </c>
      <c r="D1929" t="s">
        <v>166</v>
      </c>
      <c r="E1929" t="s">
        <v>2155</v>
      </c>
      <c r="F1929" t="s">
        <v>2154</v>
      </c>
      <c r="G1929" t="s">
        <v>4025</v>
      </c>
      <c r="H1929" t="s">
        <v>4024</v>
      </c>
    </row>
    <row r="1930" spans="1:8" x14ac:dyDescent="0.15">
      <c r="A1930" t="s">
        <v>3643</v>
      </c>
      <c r="B1930" t="s">
        <v>3642</v>
      </c>
      <c r="C1930" t="s">
        <v>45</v>
      </c>
      <c r="D1930" t="s">
        <v>166</v>
      </c>
      <c r="E1930" t="s">
        <v>2155</v>
      </c>
      <c r="F1930" t="s">
        <v>2154</v>
      </c>
      <c r="G1930" t="s">
        <v>4027</v>
      </c>
      <c r="H1930" t="s">
        <v>4026</v>
      </c>
    </row>
    <row r="1931" spans="1:8" x14ac:dyDescent="0.15">
      <c r="A1931" t="s">
        <v>3643</v>
      </c>
      <c r="B1931" t="s">
        <v>3642</v>
      </c>
      <c r="C1931" t="s">
        <v>45</v>
      </c>
      <c r="D1931" t="s">
        <v>166</v>
      </c>
      <c r="E1931" t="s">
        <v>2155</v>
      </c>
      <c r="F1931" t="s">
        <v>2154</v>
      </c>
      <c r="G1931" t="s">
        <v>4029</v>
      </c>
      <c r="H1931" t="s">
        <v>4028</v>
      </c>
    </row>
    <row r="1932" spans="1:8" x14ac:dyDescent="0.15">
      <c r="A1932" t="s">
        <v>3643</v>
      </c>
      <c r="B1932" t="s">
        <v>3642</v>
      </c>
      <c r="C1932" t="s">
        <v>45</v>
      </c>
      <c r="D1932" t="s">
        <v>166</v>
      </c>
      <c r="E1932" t="s">
        <v>2155</v>
      </c>
      <c r="F1932" t="s">
        <v>2154</v>
      </c>
      <c r="G1932" t="s">
        <v>4031</v>
      </c>
      <c r="H1932" t="s">
        <v>4030</v>
      </c>
    </row>
    <row r="1933" spans="1:8" x14ac:dyDescent="0.15">
      <c r="A1933" t="s">
        <v>3643</v>
      </c>
      <c r="B1933" t="s">
        <v>3642</v>
      </c>
      <c r="C1933" t="s">
        <v>45</v>
      </c>
      <c r="D1933" t="s">
        <v>166</v>
      </c>
      <c r="E1933" t="s">
        <v>2155</v>
      </c>
      <c r="F1933" t="s">
        <v>2154</v>
      </c>
      <c r="G1933" t="s">
        <v>4033</v>
      </c>
      <c r="H1933" t="s">
        <v>4032</v>
      </c>
    </row>
    <row r="1934" spans="1:8" x14ac:dyDescent="0.15">
      <c r="A1934" t="s">
        <v>3643</v>
      </c>
      <c r="B1934" t="s">
        <v>3642</v>
      </c>
      <c r="C1934" t="s">
        <v>45</v>
      </c>
      <c r="D1934" t="s">
        <v>166</v>
      </c>
      <c r="E1934" t="s">
        <v>2155</v>
      </c>
      <c r="F1934" t="s">
        <v>2154</v>
      </c>
      <c r="G1934" t="s">
        <v>4035</v>
      </c>
      <c r="H1934" t="s">
        <v>4034</v>
      </c>
    </row>
    <row r="1935" spans="1:8" x14ac:dyDescent="0.15">
      <c r="A1935" t="s">
        <v>3643</v>
      </c>
      <c r="B1935" t="s">
        <v>3642</v>
      </c>
      <c r="C1935" t="s">
        <v>45</v>
      </c>
      <c r="D1935" t="s">
        <v>166</v>
      </c>
      <c r="E1935" t="s">
        <v>2155</v>
      </c>
      <c r="F1935" t="s">
        <v>2154</v>
      </c>
      <c r="G1935" t="s">
        <v>4037</v>
      </c>
      <c r="H1935" t="s">
        <v>4036</v>
      </c>
    </row>
    <row r="1936" spans="1:8" x14ac:dyDescent="0.15">
      <c r="A1936" t="s">
        <v>3643</v>
      </c>
      <c r="B1936" t="s">
        <v>3642</v>
      </c>
      <c r="C1936" t="s">
        <v>45</v>
      </c>
      <c r="D1936" t="s">
        <v>166</v>
      </c>
      <c r="E1936" t="s">
        <v>2155</v>
      </c>
      <c r="F1936" t="s">
        <v>2154</v>
      </c>
      <c r="G1936" t="s">
        <v>4039</v>
      </c>
      <c r="H1936" t="s">
        <v>4038</v>
      </c>
    </row>
    <row r="1937" spans="1:8" x14ac:dyDescent="0.15">
      <c r="A1937" t="s">
        <v>3643</v>
      </c>
      <c r="B1937" t="s">
        <v>3642</v>
      </c>
      <c r="C1937" t="s">
        <v>45</v>
      </c>
      <c r="D1937" t="s">
        <v>166</v>
      </c>
      <c r="E1937" t="s">
        <v>2155</v>
      </c>
      <c r="F1937" t="s">
        <v>2154</v>
      </c>
      <c r="G1937" t="s">
        <v>4041</v>
      </c>
      <c r="H1937" t="s">
        <v>4040</v>
      </c>
    </row>
    <row r="1938" spans="1:8" x14ac:dyDescent="0.15">
      <c r="A1938" t="s">
        <v>3643</v>
      </c>
      <c r="B1938" t="s">
        <v>3642</v>
      </c>
      <c r="C1938" t="s">
        <v>45</v>
      </c>
      <c r="D1938" t="s">
        <v>166</v>
      </c>
      <c r="E1938" t="s">
        <v>2155</v>
      </c>
      <c r="F1938" t="s">
        <v>2154</v>
      </c>
      <c r="G1938" t="s">
        <v>4043</v>
      </c>
      <c r="H1938" t="s">
        <v>4042</v>
      </c>
    </row>
    <row r="1939" spans="1:8" x14ac:dyDescent="0.15">
      <c r="A1939" t="s">
        <v>3643</v>
      </c>
      <c r="B1939" t="s">
        <v>3642</v>
      </c>
      <c r="C1939" t="s">
        <v>45</v>
      </c>
      <c r="D1939" t="s">
        <v>166</v>
      </c>
      <c r="E1939" t="s">
        <v>2155</v>
      </c>
      <c r="F1939" t="s">
        <v>2154</v>
      </c>
      <c r="G1939" t="s">
        <v>4045</v>
      </c>
      <c r="H1939" t="s">
        <v>4044</v>
      </c>
    </row>
    <row r="1940" spans="1:8" x14ac:dyDescent="0.15">
      <c r="A1940" t="s">
        <v>3643</v>
      </c>
      <c r="B1940" t="s">
        <v>3642</v>
      </c>
      <c r="C1940" t="s">
        <v>45</v>
      </c>
      <c r="D1940" t="s">
        <v>166</v>
      </c>
      <c r="E1940" t="s">
        <v>2155</v>
      </c>
      <c r="F1940" t="s">
        <v>2154</v>
      </c>
      <c r="G1940" t="s">
        <v>4047</v>
      </c>
      <c r="H1940" t="s">
        <v>4046</v>
      </c>
    </row>
    <row r="1941" spans="1:8" x14ac:dyDescent="0.15">
      <c r="A1941" t="s">
        <v>3643</v>
      </c>
      <c r="B1941" t="s">
        <v>3642</v>
      </c>
      <c r="C1941" t="s">
        <v>45</v>
      </c>
      <c r="D1941" t="s">
        <v>166</v>
      </c>
      <c r="E1941" t="s">
        <v>2155</v>
      </c>
      <c r="F1941" t="s">
        <v>2154</v>
      </c>
      <c r="G1941" t="s">
        <v>4049</v>
      </c>
      <c r="H1941" t="s">
        <v>4048</v>
      </c>
    </row>
    <row r="1942" spans="1:8" x14ac:dyDescent="0.15">
      <c r="A1942" t="s">
        <v>3643</v>
      </c>
      <c r="B1942" t="s">
        <v>3642</v>
      </c>
      <c r="C1942" t="s">
        <v>45</v>
      </c>
      <c r="D1942" t="s">
        <v>166</v>
      </c>
      <c r="E1942" t="s">
        <v>2155</v>
      </c>
      <c r="F1942" t="s">
        <v>2154</v>
      </c>
      <c r="G1942" t="s">
        <v>4051</v>
      </c>
      <c r="H1942" t="s">
        <v>4050</v>
      </c>
    </row>
    <row r="1943" spans="1:8" x14ac:dyDescent="0.15">
      <c r="A1943" t="s">
        <v>3643</v>
      </c>
      <c r="B1943" t="s">
        <v>3642</v>
      </c>
      <c r="C1943" t="s">
        <v>45</v>
      </c>
      <c r="D1943" t="s">
        <v>166</v>
      </c>
      <c r="E1943" t="s">
        <v>2155</v>
      </c>
      <c r="F1943" t="s">
        <v>2154</v>
      </c>
      <c r="G1943" t="s">
        <v>4053</v>
      </c>
      <c r="H1943" t="s">
        <v>4052</v>
      </c>
    </row>
    <row r="1944" spans="1:8" x14ac:dyDescent="0.15">
      <c r="A1944" t="s">
        <v>4055</v>
      </c>
      <c r="B1944" t="s">
        <v>4054</v>
      </c>
      <c r="C1944" t="s">
        <v>45</v>
      </c>
      <c r="D1944" t="s">
        <v>166</v>
      </c>
      <c r="E1944" t="s">
        <v>2155</v>
      </c>
      <c r="F1944" t="s">
        <v>2154</v>
      </c>
      <c r="G1944" t="s">
        <v>4057</v>
      </c>
      <c r="H1944" t="s">
        <v>4056</v>
      </c>
    </row>
    <row r="1945" spans="1:8" x14ac:dyDescent="0.15">
      <c r="A1945" t="s">
        <v>4055</v>
      </c>
      <c r="B1945" t="s">
        <v>4054</v>
      </c>
      <c r="C1945" t="s">
        <v>45</v>
      </c>
      <c r="D1945" t="s">
        <v>166</v>
      </c>
      <c r="E1945" t="s">
        <v>2155</v>
      </c>
      <c r="F1945" t="s">
        <v>2154</v>
      </c>
      <c r="G1945" t="s">
        <v>4059</v>
      </c>
      <c r="H1945" t="s">
        <v>4058</v>
      </c>
    </row>
    <row r="1946" spans="1:8" x14ac:dyDescent="0.15">
      <c r="A1946" t="s">
        <v>4055</v>
      </c>
      <c r="B1946" t="s">
        <v>4054</v>
      </c>
      <c r="C1946" t="s">
        <v>45</v>
      </c>
      <c r="D1946" t="s">
        <v>166</v>
      </c>
      <c r="E1946" t="s">
        <v>2155</v>
      </c>
      <c r="F1946" t="s">
        <v>2154</v>
      </c>
      <c r="G1946" t="s">
        <v>4061</v>
      </c>
      <c r="H1946" t="s">
        <v>4060</v>
      </c>
    </row>
    <row r="1947" spans="1:8" x14ac:dyDescent="0.15">
      <c r="A1947" t="s">
        <v>4055</v>
      </c>
      <c r="B1947" t="s">
        <v>4054</v>
      </c>
      <c r="C1947" t="s">
        <v>45</v>
      </c>
      <c r="D1947" t="s">
        <v>166</v>
      </c>
      <c r="E1947" t="s">
        <v>2155</v>
      </c>
      <c r="F1947" t="s">
        <v>2154</v>
      </c>
      <c r="G1947" t="s">
        <v>4063</v>
      </c>
      <c r="H1947" t="s">
        <v>4062</v>
      </c>
    </row>
    <row r="1948" spans="1:8" x14ac:dyDescent="0.15">
      <c r="A1948" t="s">
        <v>4055</v>
      </c>
      <c r="B1948" t="s">
        <v>4054</v>
      </c>
      <c r="C1948" t="s">
        <v>45</v>
      </c>
      <c r="D1948" t="s">
        <v>166</v>
      </c>
      <c r="E1948" t="s">
        <v>2155</v>
      </c>
      <c r="F1948" t="s">
        <v>2154</v>
      </c>
      <c r="G1948" t="s">
        <v>4065</v>
      </c>
      <c r="H1948" t="s">
        <v>4064</v>
      </c>
    </row>
    <row r="1949" spans="1:8" x14ac:dyDescent="0.15">
      <c r="A1949" t="s">
        <v>4055</v>
      </c>
      <c r="B1949" t="s">
        <v>4054</v>
      </c>
      <c r="C1949" t="s">
        <v>45</v>
      </c>
      <c r="D1949" t="s">
        <v>166</v>
      </c>
      <c r="E1949" t="s">
        <v>2155</v>
      </c>
      <c r="F1949" t="s">
        <v>2154</v>
      </c>
      <c r="G1949" t="s">
        <v>4067</v>
      </c>
      <c r="H1949" t="s">
        <v>4066</v>
      </c>
    </row>
    <row r="1950" spans="1:8" x14ac:dyDescent="0.15">
      <c r="A1950" t="s">
        <v>4055</v>
      </c>
      <c r="B1950" t="s">
        <v>4054</v>
      </c>
      <c r="C1950" t="s">
        <v>45</v>
      </c>
      <c r="D1950" t="s">
        <v>166</v>
      </c>
      <c r="E1950" t="s">
        <v>2155</v>
      </c>
      <c r="F1950" t="s">
        <v>2154</v>
      </c>
      <c r="G1950" t="s">
        <v>4069</v>
      </c>
      <c r="H1950" t="s">
        <v>4068</v>
      </c>
    </row>
    <row r="1951" spans="1:8" x14ac:dyDescent="0.15">
      <c r="A1951" t="s">
        <v>4055</v>
      </c>
      <c r="B1951" t="s">
        <v>4054</v>
      </c>
      <c r="C1951" t="s">
        <v>45</v>
      </c>
      <c r="D1951" t="s">
        <v>166</v>
      </c>
      <c r="E1951" t="s">
        <v>2155</v>
      </c>
      <c r="F1951" t="s">
        <v>2154</v>
      </c>
      <c r="G1951" t="s">
        <v>4071</v>
      </c>
      <c r="H1951" t="s">
        <v>4070</v>
      </c>
    </row>
    <row r="1952" spans="1:8" x14ac:dyDescent="0.15">
      <c r="A1952" t="s">
        <v>4055</v>
      </c>
      <c r="B1952" t="s">
        <v>4054</v>
      </c>
      <c r="C1952" t="s">
        <v>45</v>
      </c>
      <c r="D1952" t="s">
        <v>166</v>
      </c>
      <c r="E1952" t="s">
        <v>2155</v>
      </c>
      <c r="F1952" t="s">
        <v>2154</v>
      </c>
      <c r="G1952" t="s">
        <v>4073</v>
      </c>
      <c r="H1952" t="s">
        <v>4072</v>
      </c>
    </row>
    <row r="1953" spans="1:8" x14ac:dyDescent="0.15">
      <c r="A1953" t="s">
        <v>4055</v>
      </c>
      <c r="B1953" t="s">
        <v>4054</v>
      </c>
      <c r="C1953" t="s">
        <v>45</v>
      </c>
      <c r="D1953" t="s">
        <v>166</v>
      </c>
      <c r="E1953" t="s">
        <v>2155</v>
      </c>
      <c r="F1953" t="s">
        <v>2154</v>
      </c>
      <c r="G1953" t="s">
        <v>4075</v>
      </c>
      <c r="H1953" t="s">
        <v>4074</v>
      </c>
    </row>
    <row r="1954" spans="1:8" x14ac:dyDescent="0.15">
      <c r="A1954" t="s">
        <v>4055</v>
      </c>
      <c r="B1954" t="s">
        <v>4054</v>
      </c>
      <c r="C1954" t="s">
        <v>45</v>
      </c>
      <c r="D1954" t="s">
        <v>166</v>
      </c>
      <c r="E1954" t="s">
        <v>2155</v>
      </c>
      <c r="F1954" t="s">
        <v>2154</v>
      </c>
      <c r="G1954" t="s">
        <v>4077</v>
      </c>
      <c r="H1954" t="s">
        <v>4076</v>
      </c>
    </row>
    <row r="1955" spans="1:8" x14ac:dyDescent="0.15">
      <c r="A1955" t="s">
        <v>4055</v>
      </c>
      <c r="B1955" t="s">
        <v>4054</v>
      </c>
      <c r="C1955" t="s">
        <v>45</v>
      </c>
      <c r="D1955" t="s">
        <v>166</v>
      </c>
      <c r="E1955" t="s">
        <v>2155</v>
      </c>
      <c r="F1955" t="s">
        <v>2154</v>
      </c>
      <c r="G1955" t="s">
        <v>4079</v>
      </c>
      <c r="H1955" t="s">
        <v>4078</v>
      </c>
    </row>
    <row r="1956" spans="1:8" x14ac:dyDescent="0.15">
      <c r="A1956" t="s">
        <v>4055</v>
      </c>
      <c r="B1956" t="s">
        <v>4054</v>
      </c>
      <c r="C1956" t="s">
        <v>45</v>
      </c>
      <c r="D1956" t="s">
        <v>166</v>
      </c>
      <c r="E1956" t="s">
        <v>2155</v>
      </c>
      <c r="F1956" t="s">
        <v>2154</v>
      </c>
      <c r="G1956" t="s">
        <v>4081</v>
      </c>
      <c r="H1956" t="s">
        <v>4080</v>
      </c>
    </row>
    <row r="1957" spans="1:8" x14ac:dyDescent="0.15">
      <c r="A1957" t="s">
        <v>4055</v>
      </c>
      <c r="B1957" t="s">
        <v>4054</v>
      </c>
      <c r="C1957" t="s">
        <v>45</v>
      </c>
      <c r="D1957" t="s">
        <v>166</v>
      </c>
      <c r="E1957" t="s">
        <v>2155</v>
      </c>
      <c r="F1957" t="s">
        <v>2154</v>
      </c>
      <c r="G1957" t="s">
        <v>4083</v>
      </c>
      <c r="H1957" t="s">
        <v>4082</v>
      </c>
    </row>
    <row r="1958" spans="1:8" x14ac:dyDescent="0.15">
      <c r="A1958" t="s">
        <v>4055</v>
      </c>
      <c r="B1958" t="s">
        <v>4054</v>
      </c>
      <c r="C1958" t="s">
        <v>45</v>
      </c>
      <c r="D1958" t="s">
        <v>166</v>
      </c>
      <c r="E1958" t="s">
        <v>2155</v>
      </c>
      <c r="F1958" t="s">
        <v>2154</v>
      </c>
      <c r="G1958" t="s">
        <v>4085</v>
      </c>
      <c r="H1958" t="s">
        <v>4084</v>
      </c>
    </row>
    <row r="1959" spans="1:8" x14ac:dyDescent="0.15">
      <c r="A1959" t="s">
        <v>4055</v>
      </c>
      <c r="B1959" t="s">
        <v>4054</v>
      </c>
      <c r="C1959" t="s">
        <v>45</v>
      </c>
      <c r="D1959" t="s">
        <v>166</v>
      </c>
      <c r="E1959" t="s">
        <v>2155</v>
      </c>
      <c r="F1959" t="s">
        <v>2154</v>
      </c>
      <c r="G1959" t="s">
        <v>4087</v>
      </c>
      <c r="H1959" t="s">
        <v>4086</v>
      </c>
    </row>
    <row r="1960" spans="1:8" x14ac:dyDescent="0.15">
      <c r="A1960" t="s">
        <v>4055</v>
      </c>
      <c r="B1960" t="s">
        <v>4054</v>
      </c>
      <c r="C1960" t="s">
        <v>45</v>
      </c>
      <c r="D1960" t="s">
        <v>166</v>
      </c>
      <c r="E1960" t="s">
        <v>2155</v>
      </c>
      <c r="F1960" t="s">
        <v>2154</v>
      </c>
      <c r="G1960" t="s">
        <v>4089</v>
      </c>
      <c r="H1960" t="s">
        <v>4088</v>
      </c>
    </row>
    <row r="1961" spans="1:8" x14ac:dyDescent="0.15">
      <c r="A1961" t="s">
        <v>4055</v>
      </c>
      <c r="B1961" t="s">
        <v>4054</v>
      </c>
      <c r="C1961" t="s">
        <v>45</v>
      </c>
      <c r="D1961" t="s">
        <v>166</v>
      </c>
      <c r="E1961" t="s">
        <v>2155</v>
      </c>
      <c r="F1961" t="s">
        <v>2154</v>
      </c>
      <c r="G1961" t="s">
        <v>4091</v>
      </c>
      <c r="H1961" t="s">
        <v>4090</v>
      </c>
    </row>
    <row r="1962" spans="1:8" x14ac:dyDescent="0.15">
      <c r="A1962" t="s">
        <v>4055</v>
      </c>
      <c r="B1962" t="s">
        <v>4054</v>
      </c>
      <c r="C1962" t="s">
        <v>45</v>
      </c>
      <c r="D1962" t="s">
        <v>166</v>
      </c>
      <c r="E1962" t="s">
        <v>2155</v>
      </c>
      <c r="F1962" t="s">
        <v>2154</v>
      </c>
      <c r="G1962" t="s">
        <v>4093</v>
      </c>
      <c r="H1962" t="s">
        <v>4092</v>
      </c>
    </row>
    <row r="1963" spans="1:8" x14ac:dyDescent="0.15">
      <c r="A1963" t="s">
        <v>4055</v>
      </c>
      <c r="B1963" t="s">
        <v>4054</v>
      </c>
      <c r="C1963" t="s">
        <v>45</v>
      </c>
      <c r="D1963" t="s">
        <v>166</v>
      </c>
      <c r="E1963" t="s">
        <v>2155</v>
      </c>
      <c r="F1963" t="s">
        <v>2154</v>
      </c>
      <c r="G1963" t="s">
        <v>4095</v>
      </c>
      <c r="H1963" t="s">
        <v>4094</v>
      </c>
    </row>
    <row r="1964" spans="1:8" x14ac:dyDescent="0.15">
      <c r="A1964" t="s">
        <v>4055</v>
      </c>
      <c r="B1964" t="s">
        <v>4054</v>
      </c>
      <c r="C1964" t="s">
        <v>45</v>
      </c>
      <c r="D1964" t="s">
        <v>166</v>
      </c>
      <c r="E1964" t="s">
        <v>2155</v>
      </c>
      <c r="F1964" t="s">
        <v>2154</v>
      </c>
      <c r="G1964" t="s">
        <v>4097</v>
      </c>
      <c r="H1964" t="s">
        <v>4096</v>
      </c>
    </row>
    <row r="1965" spans="1:8" x14ac:dyDescent="0.15">
      <c r="A1965" t="s">
        <v>4055</v>
      </c>
      <c r="B1965" t="s">
        <v>4054</v>
      </c>
      <c r="C1965" t="s">
        <v>45</v>
      </c>
      <c r="D1965" t="s">
        <v>166</v>
      </c>
      <c r="E1965" t="s">
        <v>2155</v>
      </c>
      <c r="F1965" t="s">
        <v>2154</v>
      </c>
      <c r="G1965" t="s">
        <v>4099</v>
      </c>
      <c r="H1965" t="s">
        <v>4098</v>
      </c>
    </row>
    <row r="1966" spans="1:8" x14ac:dyDescent="0.15">
      <c r="A1966" t="s">
        <v>4055</v>
      </c>
      <c r="B1966" t="s">
        <v>4054</v>
      </c>
      <c r="C1966" t="s">
        <v>45</v>
      </c>
      <c r="D1966" t="s">
        <v>166</v>
      </c>
      <c r="E1966" t="s">
        <v>2155</v>
      </c>
      <c r="F1966" t="s">
        <v>2154</v>
      </c>
      <c r="G1966" t="s">
        <v>4101</v>
      </c>
      <c r="H1966" t="s">
        <v>4100</v>
      </c>
    </row>
    <row r="1967" spans="1:8" x14ac:dyDescent="0.15">
      <c r="A1967" t="s">
        <v>4055</v>
      </c>
      <c r="B1967" t="s">
        <v>4054</v>
      </c>
      <c r="C1967" t="s">
        <v>45</v>
      </c>
      <c r="D1967" t="s">
        <v>166</v>
      </c>
      <c r="E1967" t="s">
        <v>2155</v>
      </c>
      <c r="F1967" t="s">
        <v>2154</v>
      </c>
      <c r="G1967" t="s">
        <v>4103</v>
      </c>
      <c r="H1967" t="s">
        <v>4102</v>
      </c>
    </row>
    <row r="1968" spans="1:8" x14ac:dyDescent="0.15">
      <c r="A1968" t="s">
        <v>4055</v>
      </c>
      <c r="B1968" t="s">
        <v>4054</v>
      </c>
      <c r="C1968" t="s">
        <v>45</v>
      </c>
      <c r="D1968" t="s">
        <v>166</v>
      </c>
      <c r="E1968" t="s">
        <v>2155</v>
      </c>
      <c r="F1968" t="s">
        <v>2154</v>
      </c>
      <c r="G1968" t="s">
        <v>4105</v>
      </c>
      <c r="H1968" t="s">
        <v>4104</v>
      </c>
    </row>
    <row r="1969" spans="1:8" x14ac:dyDescent="0.15">
      <c r="A1969" t="s">
        <v>4055</v>
      </c>
      <c r="B1969" t="s">
        <v>4054</v>
      </c>
      <c r="C1969" t="s">
        <v>45</v>
      </c>
      <c r="D1969" t="s">
        <v>166</v>
      </c>
      <c r="E1969" t="s">
        <v>2155</v>
      </c>
      <c r="F1969" t="s">
        <v>2154</v>
      </c>
      <c r="G1969" t="s">
        <v>4107</v>
      </c>
      <c r="H1969" t="s">
        <v>4106</v>
      </c>
    </row>
    <row r="1970" spans="1:8" x14ac:dyDescent="0.15">
      <c r="A1970" t="s">
        <v>4055</v>
      </c>
      <c r="B1970" t="s">
        <v>4054</v>
      </c>
      <c r="C1970" t="s">
        <v>45</v>
      </c>
      <c r="D1970" t="s">
        <v>166</v>
      </c>
      <c r="E1970" t="s">
        <v>2155</v>
      </c>
      <c r="F1970" t="s">
        <v>2154</v>
      </c>
      <c r="G1970" t="s">
        <v>16863</v>
      </c>
      <c r="H1970" t="s">
        <v>4108</v>
      </c>
    </row>
    <row r="1971" spans="1:8" x14ac:dyDescent="0.15">
      <c r="A1971" t="s">
        <v>4055</v>
      </c>
      <c r="B1971" t="s">
        <v>4054</v>
      </c>
      <c r="C1971" t="s">
        <v>45</v>
      </c>
      <c r="D1971" t="s">
        <v>166</v>
      </c>
      <c r="E1971" t="s">
        <v>2155</v>
      </c>
      <c r="F1971" t="s">
        <v>2154</v>
      </c>
      <c r="G1971" t="s">
        <v>4110</v>
      </c>
      <c r="H1971" t="s">
        <v>4109</v>
      </c>
    </row>
    <row r="1972" spans="1:8" x14ac:dyDescent="0.15">
      <c r="A1972" t="s">
        <v>4055</v>
      </c>
      <c r="B1972" t="s">
        <v>4054</v>
      </c>
      <c r="C1972" t="s">
        <v>45</v>
      </c>
      <c r="D1972" t="s">
        <v>166</v>
      </c>
      <c r="E1972" t="s">
        <v>2155</v>
      </c>
      <c r="F1972" t="s">
        <v>2154</v>
      </c>
      <c r="G1972" t="s">
        <v>4112</v>
      </c>
      <c r="H1972" t="s">
        <v>4111</v>
      </c>
    </row>
    <row r="1973" spans="1:8" x14ac:dyDescent="0.15">
      <c r="A1973" t="s">
        <v>4055</v>
      </c>
      <c r="B1973" t="s">
        <v>4054</v>
      </c>
      <c r="C1973" t="s">
        <v>45</v>
      </c>
      <c r="D1973" t="s">
        <v>166</v>
      </c>
      <c r="E1973" t="s">
        <v>2155</v>
      </c>
      <c r="F1973" t="s">
        <v>2154</v>
      </c>
      <c r="G1973" t="s">
        <v>4114</v>
      </c>
      <c r="H1973" t="s">
        <v>4113</v>
      </c>
    </row>
    <row r="1974" spans="1:8" x14ac:dyDescent="0.15">
      <c r="A1974" t="s">
        <v>4055</v>
      </c>
      <c r="B1974" t="s">
        <v>4054</v>
      </c>
      <c r="C1974" t="s">
        <v>45</v>
      </c>
      <c r="D1974" t="s">
        <v>166</v>
      </c>
      <c r="E1974" t="s">
        <v>2155</v>
      </c>
      <c r="F1974" t="s">
        <v>2154</v>
      </c>
      <c r="G1974" t="s">
        <v>4116</v>
      </c>
      <c r="H1974" t="s">
        <v>4115</v>
      </c>
    </row>
    <row r="1975" spans="1:8" x14ac:dyDescent="0.15">
      <c r="A1975" t="s">
        <v>4055</v>
      </c>
      <c r="B1975" t="s">
        <v>4054</v>
      </c>
      <c r="C1975" t="s">
        <v>45</v>
      </c>
      <c r="D1975" t="s">
        <v>166</v>
      </c>
      <c r="E1975" t="s">
        <v>2155</v>
      </c>
      <c r="F1975" t="s">
        <v>2154</v>
      </c>
      <c r="G1975" t="s">
        <v>4118</v>
      </c>
      <c r="H1975" t="s">
        <v>4117</v>
      </c>
    </row>
    <row r="1976" spans="1:8" x14ac:dyDescent="0.15">
      <c r="A1976" t="s">
        <v>4055</v>
      </c>
      <c r="B1976" t="s">
        <v>4054</v>
      </c>
      <c r="C1976" t="s">
        <v>45</v>
      </c>
      <c r="D1976" t="s">
        <v>166</v>
      </c>
      <c r="E1976" t="s">
        <v>2155</v>
      </c>
      <c r="F1976" t="s">
        <v>2154</v>
      </c>
      <c r="G1976" t="s">
        <v>4120</v>
      </c>
      <c r="H1976" t="s">
        <v>4119</v>
      </c>
    </row>
    <row r="1977" spans="1:8" x14ac:dyDescent="0.15">
      <c r="A1977" t="s">
        <v>4055</v>
      </c>
      <c r="B1977" t="s">
        <v>4054</v>
      </c>
      <c r="C1977" t="s">
        <v>45</v>
      </c>
      <c r="D1977" t="s">
        <v>166</v>
      </c>
      <c r="E1977" t="s">
        <v>2155</v>
      </c>
      <c r="F1977" t="s">
        <v>2154</v>
      </c>
      <c r="G1977" t="s">
        <v>4122</v>
      </c>
      <c r="H1977" t="s">
        <v>4121</v>
      </c>
    </row>
    <row r="1978" spans="1:8" x14ac:dyDescent="0.15">
      <c r="A1978" t="s">
        <v>4055</v>
      </c>
      <c r="B1978" t="s">
        <v>4054</v>
      </c>
      <c r="C1978" t="s">
        <v>45</v>
      </c>
      <c r="D1978" t="s">
        <v>166</v>
      </c>
      <c r="E1978" t="s">
        <v>2155</v>
      </c>
      <c r="F1978" t="s">
        <v>2154</v>
      </c>
      <c r="G1978" t="s">
        <v>4124</v>
      </c>
      <c r="H1978" t="s">
        <v>4123</v>
      </c>
    </row>
    <row r="1979" spans="1:8" x14ac:dyDescent="0.15">
      <c r="A1979" t="s">
        <v>4055</v>
      </c>
      <c r="B1979" t="s">
        <v>4054</v>
      </c>
      <c r="C1979" t="s">
        <v>45</v>
      </c>
      <c r="D1979" t="s">
        <v>166</v>
      </c>
      <c r="E1979" t="s">
        <v>2155</v>
      </c>
      <c r="F1979" t="s">
        <v>2154</v>
      </c>
      <c r="G1979" t="s">
        <v>4126</v>
      </c>
      <c r="H1979" t="s">
        <v>4125</v>
      </c>
    </row>
    <row r="1980" spans="1:8" x14ac:dyDescent="0.15">
      <c r="A1980" t="s">
        <v>4055</v>
      </c>
      <c r="B1980" t="s">
        <v>4054</v>
      </c>
      <c r="C1980" t="s">
        <v>45</v>
      </c>
      <c r="D1980" t="s">
        <v>166</v>
      </c>
      <c r="E1980" t="s">
        <v>2155</v>
      </c>
      <c r="F1980" t="s">
        <v>2154</v>
      </c>
      <c r="G1980" t="s">
        <v>4128</v>
      </c>
      <c r="H1980" t="s">
        <v>4127</v>
      </c>
    </row>
    <row r="1981" spans="1:8" x14ac:dyDescent="0.15">
      <c r="A1981" t="s">
        <v>4055</v>
      </c>
      <c r="B1981" t="s">
        <v>4054</v>
      </c>
      <c r="C1981" t="s">
        <v>45</v>
      </c>
      <c r="D1981" t="s">
        <v>166</v>
      </c>
      <c r="E1981" t="s">
        <v>2155</v>
      </c>
      <c r="F1981" t="s">
        <v>2154</v>
      </c>
      <c r="G1981" t="s">
        <v>4130</v>
      </c>
      <c r="H1981" t="s">
        <v>4129</v>
      </c>
    </row>
    <row r="1982" spans="1:8" x14ac:dyDescent="0.15">
      <c r="A1982" t="s">
        <v>4055</v>
      </c>
      <c r="B1982" t="s">
        <v>4054</v>
      </c>
      <c r="C1982" t="s">
        <v>45</v>
      </c>
      <c r="D1982" t="s">
        <v>166</v>
      </c>
      <c r="E1982" t="s">
        <v>2155</v>
      </c>
      <c r="F1982" t="s">
        <v>2154</v>
      </c>
      <c r="G1982" t="s">
        <v>4132</v>
      </c>
      <c r="H1982" t="s">
        <v>4131</v>
      </c>
    </row>
    <row r="1983" spans="1:8" x14ac:dyDescent="0.15">
      <c r="A1983" t="s">
        <v>4055</v>
      </c>
      <c r="B1983" t="s">
        <v>4054</v>
      </c>
      <c r="C1983" t="s">
        <v>45</v>
      </c>
      <c r="D1983" t="s">
        <v>166</v>
      </c>
      <c r="E1983" t="s">
        <v>2155</v>
      </c>
      <c r="F1983" t="s">
        <v>2154</v>
      </c>
      <c r="G1983" t="s">
        <v>4134</v>
      </c>
      <c r="H1983" t="s">
        <v>4133</v>
      </c>
    </row>
    <row r="1984" spans="1:8" x14ac:dyDescent="0.15">
      <c r="A1984" t="s">
        <v>4055</v>
      </c>
      <c r="B1984" t="s">
        <v>4054</v>
      </c>
      <c r="C1984" t="s">
        <v>45</v>
      </c>
      <c r="D1984" t="s">
        <v>166</v>
      </c>
      <c r="E1984" t="s">
        <v>2155</v>
      </c>
      <c r="F1984" t="s">
        <v>2154</v>
      </c>
      <c r="G1984" t="s">
        <v>4136</v>
      </c>
      <c r="H1984" t="s">
        <v>4135</v>
      </c>
    </row>
    <row r="1985" spans="1:8" x14ac:dyDescent="0.15">
      <c r="A1985" t="s">
        <v>4055</v>
      </c>
      <c r="B1985" t="s">
        <v>4054</v>
      </c>
      <c r="C1985" t="s">
        <v>45</v>
      </c>
      <c r="D1985" t="s">
        <v>166</v>
      </c>
      <c r="E1985" t="s">
        <v>2155</v>
      </c>
      <c r="F1985" t="s">
        <v>2154</v>
      </c>
      <c r="G1985" t="s">
        <v>4138</v>
      </c>
      <c r="H1985" t="s">
        <v>4137</v>
      </c>
    </row>
    <row r="1986" spans="1:8" x14ac:dyDescent="0.15">
      <c r="A1986" t="s">
        <v>4055</v>
      </c>
      <c r="B1986" t="s">
        <v>4054</v>
      </c>
      <c r="C1986" t="s">
        <v>45</v>
      </c>
      <c r="D1986" t="s">
        <v>166</v>
      </c>
      <c r="E1986" t="s">
        <v>2155</v>
      </c>
      <c r="F1986" t="s">
        <v>2154</v>
      </c>
      <c r="G1986" t="s">
        <v>4140</v>
      </c>
      <c r="H1986" t="s">
        <v>4139</v>
      </c>
    </row>
    <row r="1987" spans="1:8" x14ac:dyDescent="0.15">
      <c r="A1987" t="s">
        <v>4055</v>
      </c>
      <c r="B1987" t="s">
        <v>4054</v>
      </c>
      <c r="C1987" t="s">
        <v>45</v>
      </c>
      <c r="D1987" t="s">
        <v>166</v>
      </c>
      <c r="E1987" t="s">
        <v>2155</v>
      </c>
      <c r="F1987" t="s">
        <v>2154</v>
      </c>
      <c r="G1987" t="s">
        <v>4142</v>
      </c>
      <c r="H1987" t="s">
        <v>4141</v>
      </c>
    </row>
    <row r="1988" spans="1:8" x14ac:dyDescent="0.15">
      <c r="A1988" t="s">
        <v>4055</v>
      </c>
      <c r="B1988" t="s">
        <v>4054</v>
      </c>
      <c r="C1988" t="s">
        <v>45</v>
      </c>
      <c r="D1988" t="s">
        <v>166</v>
      </c>
      <c r="E1988" t="s">
        <v>2155</v>
      </c>
      <c r="F1988" t="s">
        <v>2154</v>
      </c>
      <c r="G1988" t="s">
        <v>4144</v>
      </c>
      <c r="H1988" t="s">
        <v>4143</v>
      </c>
    </row>
    <row r="1989" spans="1:8" x14ac:dyDescent="0.15">
      <c r="A1989" t="s">
        <v>4055</v>
      </c>
      <c r="B1989" t="s">
        <v>4054</v>
      </c>
      <c r="C1989" t="s">
        <v>45</v>
      </c>
      <c r="D1989" t="s">
        <v>166</v>
      </c>
      <c r="E1989" t="s">
        <v>2155</v>
      </c>
      <c r="F1989" t="s">
        <v>2154</v>
      </c>
      <c r="G1989" t="s">
        <v>4146</v>
      </c>
      <c r="H1989" t="s">
        <v>4145</v>
      </c>
    </row>
    <row r="1990" spans="1:8" x14ac:dyDescent="0.15">
      <c r="A1990" t="s">
        <v>4055</v>
      </c>
      <c r="B1990" t="s">
        <v>4054</v>
      </c>
      <c r="C1990" t="s">
        <v>45</v>
      </c>
      <c r="D1990" t="s">
        <v>166</v>
      </c>
      <c r="E1990" t="s">
        <v>2155</v>
      </c>
      <c r="F1990" t="s">
        <v>2154</v>
      </c>
      <c r="G1990" t="s">
        <v>4148</v>
      </c>
      <c r="H1990" t="s">
        <v>4147</v>
      </c>
    </row>
    <row r="1991" spans="1:8" x14ac:dyDescent="0.15">
      <c r="A1991" t="s">
        <v>4055</v>
      </c>
      <c r="B1991" t="s">
        <v>4054</v>
      </c>
      <c r="C1991" t="s">
        <v>45</v>
      </c>
      <c r="D1991" t="s">
        <v>166</v>
      </c>
      <c r="E1991" t="s">
        <v>2155</v>
      </c>
      <c r="F1991" t="s">
        <v>2154</v>
      </c>
      <c r="G1991" t="s">
        <v>4150</v>
      </c>
      <c r="H1991" t="s">
        <v>4149</v>
      </c>
    </row>
    <row r="1992" spans="1:8" x14ac:dyDescent="0.15">
      <c r="A1992" t="s">
        <v>4055</v>
      </c>
      <c r="B1992" t="s">
        <v>4054</v>
      </c>
      <c r="C1992" t="s">
        <v>45</v>
      </c>
      <c r="D1992" t="s">
        <v>166</v>
      </c>
      <c r="E1992" t="s">
        <v>2155</v>
      </c>
      <c r="F1992" t="s">
        <v>2154</v>
      </c>
      <c r="G1992" t="s">
        <v>4152</v>
      </c>
      <c r="H1992" t="s">
        <v>4151</v>
      </c>
    </row>
    <row r="1993" spans="1:8" x14ac:dyDescent="0.15">
      <c r="A1993" t="s">
        <v>4055</v>
      </c>
      <c r="B1993" t="s">
        <v>4054</v>
      </c>
      <c r="C1993" t="s">
        <v>45</v>
      </c>
      <c r="D1993" t="s">
        <v>166</v>
      </c>
      <c r="E1993" t="s">
        <v>2155</v>
      </c>
      <c r="F1993" t="s">
        <v>2154</v>
      </c>
      <c r="G1993" t="s">
        <v>4154</v>
      </c>
      <c r="H1993" t="s">
        <v>4153</v>
      </c>
    </row>
    <row r="1994" spans="1:8" x14ac:dyDescent="0.15">
      <c r="A1994" t="s">
        <v>4055</v>
      </c>
      <c r="B1994" t="s">
        <v>4054</v>
      </c>
      <c r="C1994" t="s">
        <v>45</v>
      </c>
      <c r="D1994" t="s">
        <v>166</v>
      </c>
      <c r="E1994" t="s">
        <v>2155</v>
      </c>
      <c r="F1994" t="s">
        <v>2154</v>
      </c>
      <c r="G1994" t="s">
        <v>4156</v>
      </c>
      <c r="H1994" t="s">
        <v>4155</v>
      </c>
    </row>
    <row r="1995" spans="1:8" x14ac:dyDescent="0.15">
      <c r="A1995" t="s">
        <v>4055</v>
      </c>
      <c r="B1995" t="s">
        <v>4054</v>
      </c>
      <c r="C1995" t="s">
        <v>45</v>
      </c>
      <c r="D1995" t="s">
        <v>166</v>
      </c>
      <c r="E1995" t="s">
        <v>2155</v>
      </c>
      <c r="F1995" t="s">
        <v>2154</v>
      </c>
      <c r="G1995" t="s">
        <v>4158</v>
      </c>
      <c r="H1995" t="s">
        <v>4157</v>
      </c>
    </row>
    <row r="1996" spans="1:8" x14ac:dyDescent="0.15">
      <c r="A1996" t="s">
        <v>4055</v>
      </c>
      <c r="B1996" t="s">
        <v>4054</v>
      </c>
      <c r="C1996" t="s">
        <v>45</v>
      </c>
      <c r="D1996" t="s">
        <v>166</v>
      </c>
      <c r="E1996" t="s">
        <v>2155</v>
      </c>
      <c r="F1996" t="s">
        <v>2154</v>
      </c>
      <c r="G1996" t="s">
        <v>4160</v>
      </c>
      <c r="H1996" t="s">
        <v>4159</v>
      </c>
    </row>
    <row r="1997" spans="1:8" x14ac:dyDescent="0.15">
      <c r="A1997" t="s">
        <v>4055</v>
      </c>
      <c r="B1997" t="s">
        <v>4054</v>
      </c>
      <c r="C1997" t="s">
        <v>45</v>
      </c>
      <c r="D1997" t="s">
        <v>166</v>
      </c>
      <c r="E1997" t="s">
        <v>2155</v>
      </c>
      <c r="F1997" t="s">
        <v>2154</v>
      </c>
      <c r="G1997" t="s">
        <v>16864</v>
      </c>
      <c r="H1997" t="s">
        <v>4161</v>
      </c>
    </row>
    <row r="1998" spans="1:8" x14ac:dyDescent="0.15">
      <c r="A1998" t="s">
        <v>4055</v>
      </c>
      <c r="B1998" t="s">
        <v>4054</v>
      </c>
      <c r="C1998" t="s">
        <v>45</v>
      </c>
      <c r="D1998" t="s">
        <v>166</v>
      </c>
      <c r="E1998" t="s">
        <v>2155</v>
      </c>
      <c r="F1998" t="s">
        <v>2154</v>
      </c>
      <c r="G1998" t="s">
        <v>4163</v>
      </c>
      <c r="H1998" t="s">
        <v>4162</v>
      </c>
    </row>
    <row r="1999" spans="1:8" x14ac:dyDescent="0.15">
      <c r="A1999" t="s">
        <v>4055</v>
      </c>
      <c r="B1999" t="s">
        <v>4054</v>
      </c>
      <c r="C1999" t="s">
        <v>45</v>
      </c>
      <c r="D1999" t="s">
        <v>166</v>
      </c>
      <c r="E1999" t="s">
        <v>2155</v>
      </c>
      <c r="F1999" t="s">
        <v>2154</v>
      </c>
      <c r="G1999" t="s">
        <v>4165</v>
      </c>
      <c r="H1999" t="s">
        <v>4164</v>
      </c>
    </row>
    <row r="2000" spans="1:8" x14ac:dyDescent="0.15">
      <c r="A2000" t="s">
        <v>4055</v>
      </c>
      <c r="B2000" t="s">
        <v>4054</v>
      </c>
      <c r="C2000" t="s">
        <v>45</v>
      </c>
      <c r="D2000" t="s">
        <v>166</v>
      </c>
      <c r="E2000" t="s">
        <v>2155</v>
      </c>
      <c r="F2000" t="s">
        <v>2154</v>
      </c>
      <c r="G2000" t="s">
        <v>4167</v>
      </c>
      <c r="H2000" t="s">
        <v>4166</v>
      </c>
    </row>
    <row r="2001" spans="1:8" x14ac:dyDescent="0.15">
      <c r="A2001" t="s">
        <v>4055</v>
      </c>
      <c r="B2001" t="s">
        <v>4054</v>
      </c>
      <c r="C2001" t="s">
        <v>45</v>
      </c>
      <c r="D2001" t="s">
        <v>166</v>
      </c>
      <c r="E2001" t="s">
        <v>2155</v>
      </c>
      <c r="F2001" t="s">
        <v>2154</v>
      </c>
      <c r="G2001" t="s">
        <v>4169</v>
      </c>
      <c r="H2001" t="s">
        <v>4168</v>
      </c>
    </row>
    <row r="2002" spans="1:8" x14ac:dyDescent="0.15">
      <c r="A2002" t="s">
        <v>4055</v>
      </c>
      <c r="B2002" t="s">
        <v>4054</v>
      </c>
      <c r="C2002" t="s">
        <v>45</v>
      </c>
      <c r="D2002" t="s">
        <v>166</v>
      </c>
      <c r="E2002" t="s">
        <v>2155</v>
      </c>
      <c r="F2002" t="s">
        <v>2154</v>
      </c>
      <c r="G2002" t="s">
        <v>4171</v>
      </c>
      <c r="H2002" t="s">
        <v>4170</v>
      </c>
    </row>
    <row r="2003" spans="1:8" x14ac:dyDescent="0.15">
      <c r="A2003" t="s">
        <v>4055</v>
      </c>
      <c r="B2003" t="s">
        <v>4054</v>
      </c>
      <c r="C2003" t="s">
        <v>45</v>
      </c>
      <c r="D2003" t="s">
        <v>166</v>
      </c>
      <c r="E2003" t="s">
        <v>2155</v>
      </c>
      <c r="F2003" t="s">
        <v>2154</v>
      </c>
      <c r="G2003" t="s">
        <v>4173</v>
      </c>
      <c r="H2003" t="s">
        <v>4172</v>
      </c>
    </row>
    <row r="2004" spans="1:8" x14ac:dyDescent="0.15">
      <c r="A2004" t="s">
        <v>4055</v>
      </c>
      <c r="B2004" t="s">
        <v>4054</v>
      </c>
      <c r="C2004" t="s">
        <v>45</v>
      </c>
      <c r="D2004" t="s">
        <v>166</v>
      </c>
      <c r="E2004" t="s">
        <v>2155</v>
      </c>
      <c r="F2004" t="s">
        <v>2154</v>
      </c>
      <c r="G2004" t="s">
        <v>4175</v>
      </c>
      <c r="H2004" t="s">
        <v>4174</v>
      </c>
    </row>
    <row r="2005" spans="1:8" x14ac:dyDescent="0.15">
      <c r="A2005" t="s">
        <v>4055</v>
      </c>
      <c r="B2005" t="s">
        <v>4054</v>
      </c>
      <c r="C2005" t="s">
        <v>45</v>
      </c>
      <c r="D2005" t="s">
        <v>166</v>
      </c>
      <c r="E2005" t="s">
        <v>2155</v>
      </c>
      <c r="F2005" t="s">
        <v>2154</v>
      </c>
      <c r="G2005" t="s">
        <v>4177</v>
      </c>
      <c r="H2005" t="s">
        <v>4176</v>
      </c>
    </row>
    <row r="2006" spans="1:8" x14ac:dyDescent="0.15">
      <c r="A2006" t="s">
        <v>4055</v>
      </c>
      <c r="B2006" t="s">
        <v>4054</v>
      </c>
      <c r="C2006" t="s">
        <v>45</v>
      </c>
      <c r="D2006" t="s">
        <v>166</v>
      </c>
      <c r="E2006" t="s">
        <v>2155</v>
      </c>
      <c r="F2006" t="s">
        <v>2154</v>
      </c>
      <c r="G2006" t="s">
        <v>4179</v>
      </c>
      <c r="H2006" t="s">
        <v>4178</v>
      </c>
    </row>
    <row r="2007" spans="1:8" x14ac:dyDescent="0.15">
      <c r="A2007" t="s">
        <v>4055</v>
      </c>
      <c r="B2007" t="s">
        <v>4054</v>
      </c>
      <c r="C2007" t="s">
        <v>45</v>
      </c>
      <c r="D2007" t="s">
        <v>166</v>
      </c>
      <c r="E2007" t="s">
        <v>2155</v>
      </c>
      <c r="F2007" t="s">
        <v>2154</v>
      </c>
      <c r="G2007" t="s">
        <v>4181</v>
      </c>
      <c r="H2007" t="s">
        <v>4180</v>
      </c>
    </row>
    <row r="2008" spans="1:8" x14ac:dyDescent="0.15">
      <c r="A2008" t="s">
        <v>4055</v>
      </c>
      <c r="B2008" t="s">
        <v>4054</v>
      </c>
      <c r="C2008" t="s">
        <v>45</v>
      </c>
      <c r="D2008" t="s">
        <v>166</v>
      </c>
      <c r="E2008" t="s">
        <v>2155</v>
      </c>
      <c r="F2008" t="s">
        <v>2154</v>
      </c>
      <c r="G2008" t="s">
        <v>4183</v>
      </c>
      <c r="H2008" t="s">
        <v>4182</v>
      </c>
    </row>
    <row r="2009" spans="1:8" x14ac:dyDescent="0.15">
      <c r="A2009" t="s">
        <v>4055</v>
      </c>
      <c r="B2009" t="s">
        <v>4054</v>
      </c>
      <c r="C2009" t="s">
        <v>45</v>
      </c>
      <c r="D2009" t="s">
        <v>166</v>
      </c>
      <c r="E2009" t="s">
        <v>2155</v>
      </c>
      <c r="F2009" t="s">
        <v>2154</v>
      </c>
      <c r="G2009" t="s">
        <v>4185</v>
      </c>
      <c r="H2009" t="s">
        <v>4184</v>
      </c>
    </row>
    <row r="2010" spans="1:8" x14ac:dyDescent="0.15">
      <c r="A2010" t="s">
        <v>4055</v>
      </c>
      <c r="B2010" t="s">
        <v>4054</v>
      </c>
      <c r="C2010" t="s">
        <v>45</v>
      </c>
      <c r="D2010" t="s">
        <v>166</v>
      </c>
      <c r="E2010" t="s">
        <v>2155</v>
      </c>
      <c r="F2010" t="s">
        <v>2154</v>
      </c>
      <c r="G2010" t="s">
        <v>4187</v>
      </c>
      <c r="H2010" t="s">
        <v>4186</v>
      </c>
    </row>
    <row r="2011" spans="1:8" x14ac:dyDescent="0.15">
      <c r="A2011" t="s">
        <v>4055</v>
      </c>
      <c r="B2011" t="s">
        <v>4054</v>
      </c>
      <c r="C2011" t="s">
        <v>45</v>
      </c>
      <c r="D2011" t="s">
        <v>166</v>
      </c>
      <c r="E2011" t="s">
        <v>2155</v>
      </c>
      <c r="F2011" t="s">
        <v>2154</v>
      </c>
      <c r="G2011" t="s">
        <v>16865</v>
      </c>
      <c r="H2011" t="s">
        <v>4188</v>
      </c>
    </row>
    <row r="2012" spans="1:8" x14ac:dyDescent="0.15">
      <c r="A2012" t="s">
        <v>4055</v>
      </c>
      <c r="B2012" t="s">
        <v>4054</v>
      </c>
      <c r="C2012" t="s">
        <v>45</v>
      </c>
      <c r="D2012" t="s">
        <v>166</v>
      </c>
      <c r="E2012" t="s">
        <v>2155</v>
      </c>
      <c r="F2012" t="s">
        <v>2154</v>
      </c>
      <c r="G2012" t="s">
        <v>4190</v>
      </c>
      <c r="H2012" t="s">
        <v>4189</v>
      </c>
    </row>
    <row r="2013" spans="1:8" x14ac:dyDescent="0.15">
      <c r="A2013" t="s">
        <v>4055</v>
      </c>
      <c r="B2013" t="s">
        <v>4054</v>
      </c>
      <c r="C2013" t="s">
        <v>45</v>
      </c>
      <c r="D2013" t="s">
        <v>166</v>
      </c>
      <c r="E2013" t="s">
        <v>2155</v>
      </c>
      <c r="F2013" t="s">
        <v>2154</v>
      </c>
      <c r="G2013" t="s">
        <v>4192</v>
      </c>
      <c r="H2013" t="s">
        <v>4191</v>
      </c>
    </row>
    <row r="2014" spans="1:8" x14ac:dyDescent="0.15">
      <c r="A2014" t="s">
        <v>4055</v>
      </c>
      <c r="B2014" t="s">
        <v>4054</v>
      </c>
      <c r="C2014" t="s">
        <v>45</v>
      </c>
      <c r="D2014" t="s">
        <v>166</v>
      </c>
      <c r="E2014" t="s">
        <v>2155</v>
      </c>
      <c r="F2014" t="s">
        <v>2154</v>
      </c>
      <c r="G2014" t="s">
        <v>16866</v>
      </c>
      <c r="H2014" t="s">
        <v>4193</v>
      </c>
    </row>
    <row r="2015" spans="1:8" x14ac:dyDescent="0.15">
      <c r="A2015" t="s">
        <v>4055</v>
      </c>
      <c r="B2015" t="s">
        <v>4054</v>
      </c>
      <c r="C2015" t="s">
        <v>45</v>
      </c>
      <c r="D2015" t="s">
        <v>166</v>
      </c>
      <c r="E2015" t="s">
        <v>2155</v>
      </c>
      <c r="F2015" t="s">
        <v>2154</v>
      </c>
      <c r="G2015" t="s">
        <v>4195</v>
      </c>
      <c r="H2015" t="s">
        <v>4194</v>
      </c>
    </row>
    <row r="2016" spans="1:8" x14ac:dyDescent="0.15">
      <c r="A2016" t="s">
        <v>4055</v>
      </c>
      <c r="B2016" t="s">
        <v>4054</v>
      </c>
      <c r="C2016" t="s">
        <v>45</v>
      </c>
      <c r="D2016" t="s">
        <v>166</v>
      </c>
      <c r="E2016" t="s">
        <v>2155</v>
      </c>
      <c r="F2016" t="s">
        <v>2154</v>
      </c>
      <c r="G2016" t="s">
        <v>4197</v>
      </c>
      <c r="H2016" t="s">
        <v>4196</v>
      </c>
    </row>
    <row r="2017" spans="1:8" x14ac:dyDescent="0.15">
      <c r="A2017" t="s">
        <v>4055</v>
      </c>
      <c r="B2017" t="s">
        <v>4054</v>
      </c>
      <c r="C2017" t="s">
        <v>45</v>
      </c>
      <c r="D2017" t="s">
        <v>166</v>
      </c>
      <c r="E2017" t="s">
        <v>2155</v>
      </c>
      <c r="F2017" t="s">
        <v>2154</v>
      </c>
      <c r="G2017" t="s">
        <v>4199</v>
      </c>
      <c r="H2017" t="s">
        <v>4198</v>
      </c>
    </row>
    <row r="2018" spans="1:8" x14ac:dyDescent="0.15">
      <c r="A2018" t="s">
        <v>4055</v>
      </c>
      <c r="B2018" t="s">
        <v>4054</v>
      </c>
      <c r="C2018" t="s">
        <v>45</v>
      </c>
      <c r="D2018" t="s">
        <v>166</v>
      </c>
      <c r="E2018" t="s">
        <v>2155</v>
      </c>
      <c r="F2018" t="s">
        <v>2154</v>
      </c>
      <c r="G2018" t="s">
        <v>4201</v>
      </c>
      <c r="H2018" t="s">
        <v>4200</v>
      </c>
    </row>
    <row r="2019" spans="1:8" x14ac:dyDescent="0.15">
      <c r="A2019" t="s">
        <v>4055</v>
      </c>
      <c r="B2019" t="s">
        <v>4054</v>
      </c>
      <c r="C2019" t="s">
        <v>45</v>
      </c>
      <c r="D2019" t="s">
        <v>166</v>
      </c>
      <c r="E2019" t="s">
        <v>2155</v>
      </c>
      <c r="F2019" t="s">
        <v>2154</v>
      </c>
      <c r="G2019" t="s">
        <v>4203</v>
      </c>
      <c r="H2019" t="s">
        <v>4202</v>
      </c>
    </row>
    <row r="2020" spans="1:8" x14ac:dyDescent="0.15">
      <c r="A2020" t="s">
        <v>4055</v>
      </c>
      <c r="B2020" t="s">
        <v>4054</v>
      </c>
      <c r="C2020" t="s">
        <v>45</v>
      </c>
      <c r="D2020" t="s">
        <v>166</v>
      </c>
      <c r="E2020" t="s">
        <v>2155</v>
      </c>
      <c r="F2020" t="s">
        <v>2154</v>
      </c>
      <c r="G2020" t="s">
        <v>4205</v>
      </c>
      <c r="H2020" t="s">
        <v>4204</v>
      </c>
    </row>
    <row r="2021" spans="1:8" x14ac:dyDescent="0.15">
      <c r="A2021" t="s">
        <v>4055</v>
      </c>
      <c r="B2021" t="s">
        <v>4054</v>
      </c>
      <c r="C2021" t="s">
        <v>45</v>
      </c>
      <c r="D2021" t="s">
        <v>166</v>
      </c>
      <c r="E2021" t="s">
        <v>2155</v>
      </c>
      <c r="F2021" t="s">
        <v>2154</v>
      </c>
      <c r="G2021" t="s">
        <v>4207</v>
      </c>
      <c r="H2021" t="s">
        <v>4206</v>
      </c>
    </row>
    <row r="2022" spans="1:8" x14ac:dyDescent="0.15">
      <c r="A2022" t="s">
        <v>4055</v>
      </c>
      <c r="B2022" t="s">
        <v>4054</v>
      </c>
      <c r="C2022" t="s">
        <v>45</v>
      </c>
      <c r="D2022" t="s">
        <v>166</v>
      </c>
      <c r="E2022" t="s">
        <v>2155</v>
      </c>
      <c r="F2022" t="s">
        <v>2154</v>
      </c>
      <c r="G2022" t="s">
        <v>4209</v>
      </c>
      <c r="H2022" t="s">
        <v>4208</v>
      </c>
    </row>
    <row r="2023" spans="1:8" x14ac:dyDescent="0.15">
      <c r="A2023" t="s">
        <v>4055</v>
      </c>
      <c r="B2023" t="s">
        <v>4054</v>
      </c>
      <c r="C2023" t="s">
        <v>45</v>
      </c>
      <c r="D2023" t="s">
        <v>166</v>
      </c>
      <c r="E2023" t="s">
        <v>2155</v>
      </c>
      <c r="F2023" t="s">
        <v>2154</v>
      </c>
      <c r="G2023" t="s">
        <v>4211</v>
      </c>
      <c r="H2023" t="s">
        <v>4210</v>
      </c>
    </row>
    <row r="2024" spans="1:8" x14ac:dyDescent="0.15">
      <c r="A2024" t="s">
        <v>4055</v>
      </c>
      <c r="B2024" t="s">
        <v>4054</v>
      </c>
      <c r="C2024" t="s">
        <v>45</v>
      </c>
      <c r="D2024" t="s">
        <v>166</v>
      </c>
      <c r="E2024" t="s">
        <v>2155</v>
      </c>
      <c r="F2024" t="s">
        <v>2154</v>
      </c>
      <c r="G2024" t="s">
        <v>4213</v>
      </c>
      <c r="H2024" t="s">
        <v>4212</v>
      </c>
    </row>
    <row r="2025" spans="1:8" x14ac:dyDescent="0.15">
      <c r="A2025" t="s">
        <v>4055</v>
      </c>
      <c r="B2025" t="s">
        <v>4054</v>
      </c>
      <c r="C2025" t="s">
        <v>45</v>
      </c>
      <c r="D2025" t="s">
        <v>166</v>
      </c>
      <c r="E2025" t="s">
        <v>2155</v>
      </c>
      <c r="F2025" t="s">
        <v>2154</v>
      </c>
      <c r="G2025" t="s">
        <v>4215</v>
      </c>
      <c r="H2025" t="s">
        <v>4214</v>
      </c>
    </row>
    <row r="2026" spans="1:8" x14ac:dyDescent="0.15">
      <c r="A2026" t="s">
        <v>4055</v>
      </c>
      <c r="B2026" t="s">
        <v>4054</v>
      </c>
      <c r="C2026" t="s">
        <v>45</v>
      </c>
      <c r="D2026" t="s">
        <v>166</v>
      </c>
      <c r="E2026" t="s">
        <v>2155</v>
      </c>
      <c r="F2026" t="s">
        <v>2154</v>
      </c>
      <c r="G2026" t="s">
        <v>4217</v>
      </c>
      <c r="H2026" t="s">
        <v>4216</v>
      </c>
    </row>
    <row r="2027" spans="1:8" x14ac:dyDescent="0.15">
      <c r="A2027" t="s">
        <v>4055</v>
      </c>
      <c r="B2027" t="s">
        <v>4054</v>
      </c>
      <c r="C2027" t="s">
        <v>45</v>
      </c>
      <c r="D2027" t="s">
        <v>166</v>
      </c>
      <c r="E2027" t="s">
        <v>2155</v>
      </c>
      <c r="F2027" t="s">
        <v>2154</v>
      </c>
      <c r="G2027" t="s">
        <v>4219</v>
      </c>
      <c r="H2027" t="s">
        <v>4218</v>
      </c>
    </row>
    <row r="2028" spans="1:8" x14ac:dyDescent="0.15">
      <c r="A2028" t="s">
        <v>4055</v>
      </c>
      <c r="B2028" t="s">
        <v>4054</v>
      </c>
      <c r="C2028" t="s">
        <v>45</v>
      </c>
      <c r="D2028" t="s">
        <v>166</v>
      </c>
      <c r="E2028" t="s">
        <v>2155</v>
      </c>
      <c r="F2028" t="s">
        <v>2154</v>
      </c>
      <c r="G2028" t="s">
        <v>4221</v>
      </c>
      <c r="H2028" t="s">
        <v>4220</v>
      </c>
    </row>
    <row r="2029" spans="1:8" x14ac:dyDescent="0.15">
      <c r="A2029" t="s">
        <v>4055</v>
      </c>
      <c r="B2029" t="s">
        <v>4054</v>
      </c>
      <c r="C2029" t="s">
        <v>45</v>
      </c>
      <c r="D2029" t="s">
        <v>166</v>
      </c>
      <c r="E2029" t="s">
        <v>2155</v>
      </c>
      <c r="F2029" t="s">
        <v>2154</v>
      </c>
      <c r="G2029" t="s">
        <v>4223</v>
      </c>
      <c r="H2029" t="s">
        <v>4222</v>
      </c>
    </row>
    <row r="2030" spans="1:8" x14ac:dyDescent="0.15">
      <c r="A2030" t="s">
        <v>4055</v>
      </c>
      <c r="B2030" t="s">
        <v>4054</v>
      </c>
      <c r="C2030" t="s">
        <v>45</v>
      </c>
      <c r="D2030" t="s">
        <v>166</v>
      </c>
      <c r="E2030" t="s">
        <v>2155</v>
      </c>
      <c r="F2030" t="s">
        <v>2154</v>
      </c>
      <c r="G2030" t="s">
        <v>4225</v>
      </c>
      <c r="H2030" t="s">
        <v>4224</v>
      </c>
    </row>
    <row r="2031" spans="1:8" x14ac:dyDescent="0.15">
      <c r="A2031" t="s">
        <v>4055</v>
      </c>
      <c r="B2031" t="s">
        <v>4054</v>
      </c>
      <c r="C2031" t="s">
        <v>45</v>
      </c>
      <c r="D2031" t="s">
        <v>166</v>
      </c>
      <c r="E2031" t="s">
        <v>2155</v>
      </c>
      <c r="F2031" t="s">
        <v>2154</v>
      </c>
      <c r="G2031" t="s">
        <v>4227</v>
      </c>
      <c r="H2031" t="s">
        <v>4226</v>
      </c>
    </row>
    <row r="2032" spans="1:8" x14ac:dyDescent="0.15">
      <c r="A2032" t="s">
        <v>4055</v>
      </c>
      <c r="B2032" t="s">
        <v>4054</v>
      </c>
      <c r="C2032" t="s">
        <v>45</v>
      </c>
      <c r="D2032" t="s">
        <v>166</v>
      </c>
      <c r="E2032" t="s">
        <v>2155</v>
      </c>
      <c r="F2032" t="s">
        <v>2154</v>
      </c>
      <c r="G2032" t="s">
        <v>4229</v>
      </c>
      <c r="H2032" t="s">
        <v>4228</v>
      </c>
    </row>
    <row r="2033" spans="1:8" x14ac:dyDescent="0.15">
      <c r="A2033" t="s">
        <v>4055</v>
      </c>
      <c r="B2033" t="s">
        <v>4054</v>
      </c>
      <c r="C2033" t="s">
        <v>45</v>
      </c>
      <c r="D2033" t="s">
        <v>166</v>
      </c>
      <c r="E2033" t="s">
        <v>2155</v>
      </c>
      <c r="F2033" t="s">
        <v>2154</v>
      </c>
      <c r="G2033" t="s">
        <v>4231</v>
      </c>
      <c r="H2033" t="s">
        <v>4230</v>
      </c>
    </row>
    <row r="2034" spans="1:8" x14ac:dyDescent="0.15">
      <c r="A2034" t="s">
        <v>4055</v>
      </c>
      <c r="B2034" t="s">
        <v>4054</v>
      </c>
      <c r="C2034" t="s">
        <v>45</v>
      </c>
      <c r="D2034" t="s">
        <v>166</v>
      </c>
      <c r="E2034" t="s">
        <v>2155</v>
      </c>
      <c r="F2034" t="s">
        <v>2154</v>
      </c>
      <c r="G2034" t="s">
        <v>4233</v>
      </c>
      <c r="H2034" t="s">
        <v>4232</v>
      </c>
    </row>
    <row r="2035" spans="1:8" x14ac:dyDescent="0.15">
      <c r="A2035" t="s">
        <v>4055</v>
      </c>
      <c r="B2035" t="s">
        <v>4054</v>
      </c>
      <c r="C2035" t="s">
        <v>45</v>
      </c>
      <c r="D2035" t="s">
        <v>166</v>
      </c>
      <c r="E2035" t="s">
        <v>2155</v>
      </c>
      <c r="F2035" t="s">
        <v>2154</v>
      </c>
      <c r="G2035" t="s">
        <v>4235</v>
      </c>
      <c r="H2035" t="s">
        <v>4234</v>
      </c>
    </row>
    <row r="2036" spans="1:8" x14ac:dyDescent="0.15">
      <c r="A2036" t="s">
        <v>4055</v>
      </c>
      <c r="B2036" t="s">
        <v>4054</v>
      </c>
      <c r="C2036" t="s">
        <v>45</v>
      </c>
      <c r="D2036" t="s">
        <v>166</v>
      </c>
      <c r="E2036" t="s">
        <v>2155</v>
      </c>
      <c r="F2036" t="s">
        <v>2154</v>
      </c>
      <c r="G2036" t="s">
        <v>4237</v>
      </c>
      <c r="H2036" t="s">
        <v>4236</v>
      </c>
    </row>
    <row r="2037" spans="1:8" x14ac:dyDescent="0.15">
      <c r="A2037" t="s">
        <v>4055</v>
      </c>
      <c r="B2037" t="s">
        <v>4054</v>
      </c>
      <c r="C2037" t="s">
        <v>45</v>
      </c>
      <c r="D2037" t="s">
        <v>166</v>
      </c>
      <c r="E2037" t="s">
        <v>2155</v>
      </c>
      <c r="F2037" t="s">
        <v>2154</v>
      </c>
      <c r="G2037" t="s">
        <v>4239</v>
      </c>
      <c r="H2037" t="s">
        <v>4238</v>
      </c>
    </row>
    <row r="2038" spans="1:8" x14ac:dyDescent="0.15">
      <c r="A2038" t="s">
        <v>4055</v>
      </c>
      <c r="B2038" t="s">
        <v>4054</v>
      </c>
      <c r="C2038" t="s">
        <v>45</v>
      </c>
      <c r="D2038" t="s">
        <v>166</v>
      </c>
      <c r="E2038" t="s">
        <v>2155</v>
      </c>
      <c r="F2038" t="s">
        <v>2154</v>
      </c>
      <c r="G2038" t="s">
        <v>4241</v>
      </c>
      <c r="H2038" t="s">
        <v>4240</v>
      </c>
    </row>
    <row r="2039" spans="1:8" x14ac:dyDescent="0.15">
      <c r="A2039" t="s">
        <v>4055</v>
      </c>
      <c r="B2039" t="s">
        <v>4054</v>
      </c>
      <c r="C2039" t="s">
        <v>45</v>
      </c>
      <c r="D2039" t="s">
        <v>166</v>
      </c>
      <c r="E2039" t="s">
        <v>2155</v>
      </c>
      <c r="F2039" t="s">
        <v>2154</v>
      </c>
      <c r="G2039" t="s">
        <v>4243</v>
      </c>
      <c r="H2039" t="s">
        <v>4242</v>
      </c>
    </row>
    <row r="2040" spans="1:8" x14ac:dyDescent="0.15">
      <c r="A2040" t="s">
        <v>4055</v>
      </c>
      <c r="B2040" t="s">
        <v>4054</v>
      </c>
      <c r="C2040" t="s">
        <v>45</v>
      </c>
      <c r="D2040" t="s">
        <v>166</v>
      </c>
      <c r="E2040" t="s">
        <v>2155</v>
      </c>
      <c r="F2040" t="s">
        <v>2154</v>
      </c>
      <c r="G2040" t="s">
        <v>4245</v>
      </c>
      <c r="H2040" t="s">
        <v>4244</v>
      </c>
    </row>
    <row r="2041" spans="1:8" x14ac:dyDescent="0.15">
      <c r="A2041" t="s">
        <v>4055</v>
      </c>
      <c r="B2041" t="s">
        <v>4054</v>
      </c>
      <c r="C2041" t="s">
        <v>45</v>
      </c>
      <c r="D2041" t="s">
        <v>166</v>
      </c>
      <c r="E2041" t="s">
        <v>2155</v>
      </c>
      <c r="F2041" t="s">
        <v>2154</v>
      </c>
      <c r="G2041" t="s">
        <v>4247</v>
      </c>
      <c r="H2041" t="s">
        <v>4246</v>
      </c>
    </row>
    <row r="2042" spans="1:8" x14ac:dyDescent="0.15">
      <c r="A2042" t="s">
        <v>4055</v>
      </c>
      <c r="B2042" t="s">
        <v>4054</v>
      </c>
      <c r="C2042" t="s">
        <v>45</v>
      </c>
      <c r="D2042" t="s">
        <v>166</v>
      </c>
      <c r="E2042" t="s">
        <v>2155</v>
      </c>
      <c r="F2042" t="s">
        <v>2154</v>
      </c>
      <c r="G2042" t="s">
        <v>4249</v>
      </c>
      <c r="H2042" t="s">
        <v>4248</v>
      </c>
    </row>
    <row r="2043" spans="1:8" x14ac:dyDescent="0.15">
      <c r="A2043" t="s">
        <v>4055</v>
      </c>
      <c r="B2043" t="s">
        <v>4054</v>
      </c>
      <c r="C2043" t="s">
        <v>45</v>
      </c>
      <c r="D2043" t="s">
        <v>166</v>
      </c>
      <c r="E2043" t="s">
        <v>2155</v>
      </c>
      <c r="F2043" t="s">
        <v>2154</v>
      </c>
      <c r="G2043" t="s">
        <v>4251</v>
      </c>
      <c r="H2043" t="s">
        <v>4250</v>
      </c>
    </row>
    <row r="2044" spans="1:8" x14ac:dyDescent="0.15">
      <c r="A2044" t="s">
        <v>4055</v>
      </c>
      <c r="B2044" t="s">
        <v>4054</v>
      </c>
      <c r="C2044" t="s">
        <v>45</v>
      </c>
      <c r="D2044" t="s">
        <v>166</v>
      </c>
      <c r="E2044" t="s">
        <v>2155</v>
      </c>
      <c r="F2044" t="s">
        <v>2154</v>
      </c>
      <c r="G2044" t="s">
        <v>4253</v>
      </c>
      <c r="H2044" t="s">
        <v>4252</v>
      </c>
    </row>
    <row r="2045" spans="1:8" x14ac:dyDescent="0.15">
      <c r="A2045" t="s">
        <v>4055</v>
      </c>
      <c r="B2045" t="s">
        <v>4054</v>
      </c>
      <c r="C2045" t="s">
        <v>45</v>
      </c>
      <c r="D2045" t="s">
        <v>166</v>
      </c>
      <c r="E2045" t="s">
        <v>2155</v>
      </c>
      <c r="F2045" t="s">
        <v>2154</v>
      </c>
      <c r="G2045" t="s">
        <v>4255</v>
      </c>
      <c r="H2045" t="s">
        <v>4254</v>
      </c>
    </row>
    <row r="2046" spans="1:8" x14ac:dyDescent="0.15">
      <c r="A2046" t="s">
        <v>4055</v>
      </c>
      <c r="B2046" t="s">
        <v>4054</v>
      </c>
      <c r="C2046" t="s">
        <v>45</v>
      </c>
      <c r="D2046" t="s">
        <v>166</v>
      </c>
      <c r="E2046" t="s">
        <v>2155</v>
      </c>
      <c r="F2046" t="s">
        <v>2154</v>
      </c>
      <c r="G2046" t="s">
        <v>4257</v>
      </c>
      <c r="H2046" t="s">
        <v>4256</v>
      </c>
    </row>
    <row r="2047" spans="1:8" x14ac:dyDescent="0.15">
      <c r="A2047" t="s">
        <v>4055</v>
      </c>
      <c r="B2047" t="s">
        <v>4054</v>
      </c>
      <c r="C2047" t="s">
        <v>45</v>
      </c>
      <c r="D2047" t="s">
        <v>166</v>
      </c>
      <c r="E2047" t="s">
        <v>2155</v>
      </c>
      <c r="F2047" t="s">
        <v>2154</v>
      </c>
      <c r="G2047" t="s">
        <v>4259</v>
      </c>
      <c r="H2047" t="s">
        <v>4258</v>
      </c>
    </row>
    <row r="2048" spans="1:8" x14ac:dyDescent="0.15">
      <c r="A2048" t="s">
        <v>4055</v>
      </c>
      <c r="B2048" t="s">
        <v>4054</v>
      </c>
      <c r="C2048" t="s">
        <v>45</v>
      </c>
      <c r="D2048" t="s">
        <v>166</v>
      </c>
      <c r="E2048" t="s">
        <v>2155</v>
      </c>
      <c r="F2048" t="s">
        <v>2154</v>
      </c>
      <c r="G2048" t="s">
        <v>4261</v>
      </c>
      <c r="H2048" t="s">
        <v>4260</v>
      </c>
    </row>
    <row r="2049" spans="1:8" x14ac:dyDescent="0.15">
      <c r="A2049" t="s">
        <v>4055</v>
      </c>
      <c r="B2049" t="s">
        <v>4054</v>
      </c>
      <c r="C2049" t="s">
        <v>45</v>
      </c>
      <c r="D2049" t="s">
        <v>166</v>
      </c>
      <c r="E2049" t="s">
        <v>2155</v>
      </c>
      <c r="F2049" t="s">
        <v>2154</v>
      </c>
      <c r="G2049" t="s">
        <v>4263</v>
      </c>
      <c r="H2049" t="s">
        <v>4262</v>
      </c>
    </row>
    <row r="2050" spans="1:8" x14ac:dyDescent="0.15">
      <c r="A2050" t="s">
        <v>4055</v>
      </c>
      <c r="B2050" t="s">
        <v>4054</v>
      </c>
      <c r="C2050" t="s">
        <v>45</v>
      </c>
      <c r="D2050" t="s">
        <v>166</v>
      </c>
      <c r="E2050" t="s">
        <v>2155</v>
      </c>
      <c r="F2050" t="s">
        <v>2154</v>
      </c>
      <c r="G2050" t="s">
        <v>4265</v>
      </c>
      <c r="H2050" t="s">
        <v>4264</v>
      </c>
    </row>
    <row r="2051" spans="1:8" x14ac:dyDescent="0.15">
      <c r="A2051" t="s">
        <v>4055</v>
      </c>
      <c r="B2051" t="s">
        <v>4054</v>
      </c>
      <c r="C2051" t="s">
        <v>45</v>
      </c>
      <c r="D2051" t="s">
        <v>166</v>
      </c>
      <c r="E2051" t="s">
        <v>2155</v>
      </c>
      <c r="F2051" t="s">
        <v>2154</v>
      </c>
      <c r="G2051" t="s">
        <v>4055</v>
      </c>
      <c r="H2051" t="s">
        <v>4266</v>
      </c>
    </row>
    <row r="2052" spans="1:8" x14ac:dyDescent="0.15">
      <c r="A2052" t="s">
        <v>4055</v>
      </c>
      <c r="B2052" t="s">
        <v>4054</v>
      </c>
      <c r="C2052" t="s">
        <v>45</v>
      </c>
      <c r="D2052" t="s">
        <v>166</v>
      </c>
      <c r="E2052" t="s">
        <v>2155</v>
      </c>
      <c r="F2052" t="s">
        <v>2154</v>
      </c>
      <c r="G2052" t="s">
        <v>4268</v>
      </c>
      <c r="H2052" t="s">
        <v>4267</v>
      </c>
    </row>
    <row r="2053" spans="1:8" x14ac:dyDescent="0.15">
      <c r="A2053" t="s">
        <v>4055</v>
      </c>
      <c r="B2053" t="s">
        <v>4054</v>
      </c>
      <c r="C2053" t="s">
        <v>45</v>
      </c>
      <c r="D2053" t="s">
        <v>166</v>
      </c>
      <c r="E2053" t="s">
        <v>2155</v>
      </c>
      <c r="F2053" t="s">
        <v>2154</v>
      </c>
      <c r="G2053" t="s">
        <v>4270</v>
      </c>
      <c r="H2053" t="s">
        <v>4269</v>
      </c>
    </row>
    <row r="2054" spans="1:8" x14ac:dyDescent="0.15">
      <c r="A2054" t="s">
        <v>4055</v>
      </c>
      <c r="B2054" t="s">
        <v>4054</v>
      </c>
      <c r="C2054" t="s">
        <v>45</v>
      </c>
      <c r="D2054" t="s">
        <v>166</v>
      </c>
      <c r="E2054" t="s">
        <v>2155</v>
      </c>
      <c r="F2054" t="s">
        <v>2154</v>
      </c>
      <c r="G2054" t="s">
        <v>4272</v>
      </c>
      <c r="H2054" t="s">
        <v>4271</v>
      </c>
    </row>
    <row r="2055" spans="1:8" x14ac:dyDescent="0.15">
      <c r="A2055" t="s">
        <v>2436</v>
      </c>
      <c r="B2055" t="s">
        <v>2435</v>
      </c>
      <c r="C2055" t="s">
        <v>45</v>
      </c>
      <c r="D2055" t="s">
        <v>166</v>
      </c>
      <c r="E2055" t="s">
        <v>2155</v>
      </c>
      <c r="F2055" t="s">
        <v>2154</v>
      </c>
      <c r="G2055" t="s">
        <v>4274</v>
      </c>
      <c r="H2055" t="s">
        <v>4273</v>
      </c>
    </row>
    <row r="2056" spans="1:8" x14ac:dyDescent="0.15">
      <c r="A2056" t="s">
        <v>2436</v>
      </c>
      <c r="B2056" t="s">
        <v>2435</v>
      </c>
      <c r="C2056" t="s">
        <v>45</v>
      </c>
      <c r="D2056" t="s">
        <v>166</v>
      </c>
      <c r="E2056" t="s">
        <v>2155</v>
      </c>
      <c r="F2056" t="s">
        <v>2154</v>
      </c>
      <c r="G2056" t="s">
        <v>4276</v>
      </c>
      <c r="H2056" t="s">
        <v>4275</v>
      </c>
    </row>
    <row r="2057" spans="1:8" x14ac:dyDescent="0.15">
      <c r="A2057" t="s">
        <v>2436</v>
      </c>
      <c r="B2057" t="s">
        <v>2435</v>
      </c>
      <c r="C2057" t="s">
        <v>45</v>
      </c>
      <c r="D2057" t="s">
        <v>166</v>
      </c>
      <c r="E2057" t="s">
        <v>2155</v>
      </c>
      <c r="F2057" t="s">
        <v>2154</v>
      </c>
      <c r="G2057" t="s">
        <v>4278</v>
      </c>
      <c r="H2057" t="s">
        <v>4277</v>
      </c>
    </row>
    <row r="2058" spans="1:8" x14ac:dyDescent="0.15">
      <c r="A2058" t="s">
        <v>2436</v>
      </c>
      <c r="B2058" t="s">
        <v>2435</v>
      </c>
      <c r="C2058" t="s">
        <v>45</v>
      </c>
      <c r="D2058" t="s">
        <v>166</v>
      </c>
      <c r="E2058" t="s">
        <v>2155</v>
      </c>
      <c r="F2058" t="s">
        <v>2154</v>
      </c>
      <c r="G2058" t="s">
        <v>4280</v>
      </c>
      <c r="H2058" t="s">
        <v>4279</v>
      </c>
    </row>
    <row r="2059" spans="1:8" x14ac:dyDescent="0.15">
      <c r="A2059" t="s">
        <v>2436</v>
      </c>
      <c r="B2059" t="s">
        <v>2435</v>
      </c>
      <c r="C2059" t="s">
        <v>45</v>
      </c>
      <c r="D2059" t="s">
        <v>166</v>
      </c>
      <c r="E2059" t="s">
        <v>2155</v>
      </c>
      <c r="F2059" t="s">
        <v>2154</v>
      </c>
      <c r="G2059" t="s">
        <v>4282</v>
      </c>
      <c r="H2059" t="s">
        <v>4281</v>
      </c>
    </row>
    <row r="2060" spans="1:8" x14ac:dyDescent="0.15">
      <c r="A2060" t="s">
        <v>2436</v>
      </c>
      <c r="B2060" t="s">
        <v>2435</v>
      </c>
      <c r="C2060" t="s">
        <v>45</v>
      </c>
      <c r="D2060" t="s">
        <v>166</v>
      </c>
      <c r="E2060" t="s">
        <v>2155</v>
      </c>
      <c r="F2060" t="s">
        <v>2154</v>
      </c>
      <c r="G2060" t="s">
        <v>4284</v>
      </c>
      <c r="H2060" t="s">
        <v>4283</v>
      </c>
    </row>
    <row r="2061" spans="1:8" x14ac:dyDescent="0.15">
      <c r="A2061" t="s">
        <v>2436</v>
      </c>
      <c r="B2061" t="s">
        <v>2435</v>
      </c>
      <c r="C2061" t="s">
        <v>45</v>
      </c>
      <c r="D2061" t="s">
        <v>166</v>
      </c>
      <c r="E2061" t="s">
        <v>2155</v>
      </c>
      <c r="F2061" t="s">
        <v>2154</v>
      </c>
      <c r="G2061" t="s">
        <v>4286</v>
      </c>
      <c r="H2061" t="s">
        <v>4285</v>
      </c>
    </row>
    <row r="2062" spans="1:8" x14ac:dyDescent="0.15">
      <c r="A2062" t="s">
        <v>2436</v>
      </c>
      <c r="B2062" t="s">
        <v>2435</v>
      </c>
      <c r="C2062" t="s">
        <v>45</v>
      </c>
      <c r="D2062" t="s">
        <v>166</v>
      </c>
      <c r="E2062" t="s">
        <v>2155</v>
      </c>
      <c r="F2062" t="s">
        <v>2154</v>
      </c>
      <c r="G2062" t="s">
        <v>4288</v>
      </c>
      <c r="H2062" t="s">
        <v>4287</v>
      </c>
    </row>
    <row r="2063" spans="1:8" x14ac:dyDescent="0.15">
      <c r="A2063" t="s">
        <v>2436</v>
      </c>
      <c r="B2063" t="s">
        <v>2435</v>
      </c>
      <c r="C2063" t="s">
        <v>45</v>
      </c>
      <c r="D2063" t="s">
        <v>166</v>
      </c>
      <c r="E2063" t="s">
        <v>2155</v>
      </c>
      <c r="F2063" t="s">
        <v>2154</v>
      </c>
      <c r="G2063" t="s">
        <v>4290</v>
      </c>
      <c r="H2063" t="s">
        <v>4289</v>
      </c>
    </row>
    <row r="2064" spans="1:8" x14ac:dyDescent="0.15">
      <c r="A2064" t="s">
        <v>2436</v>
      </c>
      <c r="B2064" t="s">
        <v>2435</v>
      </c>
      <c r="C2064" t="s">
        <v>45</v>
      </c>
      <c r="D2064" t="s">
        <v>166</v>
      </c>
      <c r="E2064" t="s">
        <v>2155</v>
      </c>
      <c r="F2064" t="s">
        <v>2154</v>
      </c>
      <c r="G2064" t="s">
        <v>4292</v>
      </c>
      <c r="H2064" t="s">
        <v>4291</v>
      </c>
    </row>
    <row r="2065" spans="1:8" x14ac:dyDescent="0.15">
      <c r="A2065" t="s">
        <v>2436</v>
      </c>
      <c r="B2065" t="s">
        <v>2435</v>
      </c>
      <c r="C2065" t="s">
        <v>45</v>
      </c>
      <c r="D2065" t="s">
        <v>166</v>
      </c>
      <c r="E2065" t="s">
        <v>2155</v>
      </c>
      <c r="F2065" t="s">
        <v>2154</v>
      </c>
      <c r="G2065" t="s">
        <v>4294</v>
      </c>
      <c r="H2065" t="s">
        <v>4293</v>
      </c>
    </row>
    <row r="2066" spans="1:8" x14ac:dyDescent="0.15">
      <c r="A2066" t="s">
        <v>2436</v>
      </c>
      <c r="B2066" t="s">
        <v>2435</v>
      </c>
      <c r="C2066" t="s">
        <v>45</v>
      </c>
      <c r="D2066" t="s">
        <v>166</v>
      </c>
      <c r="E2066" t="s">
        <v>2155</v>
      </c>
      <c r="F2066" t="s">
        <v>2154</v>
      </c>
      <c r="G2066" t="s">
        <v>4296</v>
      </c>
      <c r="H2066" t="s">
        <v>4295</v>
      </c>
    </row>
    <row r="2067" spans="1:8" x14ac:dyDescent="0.15">
      <c r="A2067" t="s">
        <v>2436</v>
      </c>
      <c r="B2067" t="s">
        <v>2435</v>
      </c>
      <c r="C2067" t="s">
        <v>45</v>
      </c>
      <c r="D2067" t="s">
        <v>166</v>
      </c>
      <c r="E2067" t="s">
        <v>2155</v>
      </c>
      <c r="F2067" t="s">
        <v>2154</v>
      </c>
      <c r="G2067" t="s">
        <v>4298</v>
      </c>
      <c r="H2067" t="s">
        <v>4297</v>
      </c>
    </row>
    <row r="2068" spans="1:8" x14ac:dyDescent="0.15">
      <c r="A2068" t="s">
        <v>2436</v>
      </c>
      <c r="B2068" t="s">
        <v>2435</v>
      </c>
      <c r="C2068" t="s">
        <v>45</v>
      </c>
      <c r="D2068" t="s">
        <v>166</v>
      </c>
      <c r="E2068" t="s">
        <v>2155</v>
      </c>
      <c r="F2068" t="s">
        <v>2154</v>
      </c>
      <c r="G2068" t="s">
        <v>4300</v>
      </c>
      <c r="H2068" t="s">
        <v>4299</v>
      </c>
    </row>
    <row r="2069" spans="1:8" x14ac:dyDescent="0.15">
      <c r="A2069" t="s">
        <v>2436</v>
      </c>
      <c r="B2069" t="s">
        <v>2435</v>
      </c>
      <c r="C2069" t="s">
        <v>45</v>
      </c>
      <c r="D2069" t="s">
        <v>166</v>
      </c>
      <c r="E2069" t="s">
        <v>2155</v>
      </c>
      <c r="F2069" t="s">
        <v>2154</v>
      </c>
      <c r="G2069" t="s">
        <v>4302</v>
      </c>
      <c r="H2069" t="s">
        <v>4301</v>
      </c>
    </row>
    <row r="2070" spans="1:8" x14ac:dyDescent="0.15">
      <c r="A2070" t="s">
        <v>2436</v>
      </c>
      <c r="B2070" t="s">
        <v>2435</v>
      </c>
      <c r="C2070" t="s">
        <v>45</v>
      </c>
      <c r="D2070" t="s">
        <v>166</v>
      </c>
      <c r="E2070" t="s">
        <v>2155</v>
      </c>
      <c r="F2070" t="s">
        <v>2154</v>
      </c>
      <c r="G2070" t="s">
        <v>4304</v>
      </c>
      <c r="H2070" t="s">
        <v>4303</v>
      </c>
    </row>
    <row r="2071" spans="1:8" x14ac:dyDescent="0.15">
      <c r="A2071" t="s">
        <v>2436</v>
      </c>
      <c r="B2071" t="s">
        <v>2435</v>
      </c>
      <c r="C2071" t="s">
        <v>45</v>
      </c>
      <c r="D2071" t="s">
        <v>166</v>
      </c>
      <c r="E2071" t="s">
        <v>2155</v>
      </c>
      <c r="F2071" t="s">
        <v>2154</v>
      </c>
      <c r="G2071" t="s">
        <v>4306</v>
      </c>
      <c r="H2071" t="s">
        <v>4305</v>
      </c>
    </row>
    <row r="2072" spans="1:8" x14ac:dyDescent="0.15">
      <c r="A2072" t="s">
        <v>2436</v>
      </c>
      <c r="B2072" t="s">
        <v>2435</v>
      </c>
      <c r="C2072" t="s">
        <v>45</v>
      </c>
      <c r="D2072" t="s">
        <v>166</v>
      </c>
      <c r="E2072" t="s">
        <v>2155</v>
      </c>
      <c r="F2072" t="s">
        <v>2154</v>
      </c>
      <c r="G2072" t="s">
        <v>4308</v>
      </c>
      <c r="H2072" t="s">
        <v>4307</v>
      </c>
    </row>
    <row r="2073" spans="1:8" x14ac:dyDescent="0.15">
      <c r="A2073" t="s">
        <v>2436</v>
      </c>
      <c r="B2073" t="s">
        <v>2435</v>
      </c>
      <c r="C2073" t="s">
        <v>45</v>
      </c>
      <c r="D2073" t="s">
        <v>166</v>
      </c>
      <c r="E2073" t="s">
        <v>2155</v>
      </c>
      <c r="F2073" t="s">
        <v>2154</v>
      </c>
      <c r="G2073" t="s">
        <v>4310</v>
      </c>
      <c r="H2073" t="s">
        <v>4309</v>
      </c>
    </row>
    <row r="2074" spans="1:8" x14ac:dyDescent="0.15">
      <c r="A2074" t="s">
        <v>2436</v>
      </c>
      <c r="B2074" t="s">
        <v>2435</v>
      </c>
      <c r="C2074" t="s">
        <v>45</v>
      </c>
      <c r="D2074" t="s">
        <v>166</v>
      </c>
      <c r="E2074" t="s">
        <v>2155</v>
      </c>
      <c r="F2074" t="s">
        <v>2154</v>
      </c>
      <c r="G2074" t="s">
        <v>4312</v>
      </c>
      <c r="H2074" t="s">
        <v>4311</v>
      </c>
    </row>
    <row r="2075" spans="1:8" x14ac:dyDescent="0.15">
      <c r="A2075" t="s">
        <v>2436</v>
      </c>
      <c r="B2075" t="s">
        <v>2435</v>
      </c>
      <c r="C2075" t="s">
        <v>45</v>
      </c>
      <c r="D2075" t="s">
        <v>166</v>
      </c>
      <c r="E2075" t="s">
        <v>2155</v>
      </c>
      <c r="F2075" t="s">
        <v>2154</v>
      </c>
      <c r="G2075" t="s">
        <v>4314</v>
      </c>
      <c r="H2075" t="s">
        <v>4313</v>
      </c>
    </row>
    <row r="2076" spans="1:8" x14ac:dyDescent="0.15">
      <c r="A2076" t="s">
        <v>2436</v>
      </c>
      <c r="B2076" t="s">
        <v>2435</v>
      </c>
      <c r="C2076" t="s">
        <v>45</v>
      </c>
      <c r="D2076" t="s">
        <v>166</v>
      </c>
      <c r="E2076" t="s">
        <v>2155</v>
      </c>
      <c r="F2076" t="s">
        <v>2154</v>
      </c>
      <c r="G2076" t="s">
        <v>4316</v>
      </c>
      <c r="H2076" t="s">
        <v>4315</v>
      </c>
    </row>
    <row r="2077" spans="1:8" x14ac:dyDescent="0.15">
      <c r="A2077" t="s">
        <v>2436</v>
      </c>
      <c r="B2077" t="s">
        <v>2435</v>
      </c>
      <c r="C2077" t="s">
        <v>45</v>
      </c>
      <c r="D2077" t="s">
        <v>166</v>
      </c>
      <c r="E2077" t="s">
        <v>2155</v>
      </c>
      <c r="F2077" t="s">
        <v>2154</v>
      </c>
      <c r="G2077" t="s">
        <v>4318</v>
      </c>
      <c r="H2077" t="s">
        <v>4317</v>
      </c>
    </row>
    <row r="2078" spans="1:8" x14ac:dyDescent="0.15">
      <c r="A2078" t="s">
        <v>2436</v>
      </c>
      <c r="B2078" t="s">
        <v>2435</v>
      </c>
      <c r="C2078" t="s">
        <v>45</v>
      </c>
      <c r="D2078" t="s">
        <v>166</v>
      </c>
      <c r="E2078" t="s">
        <v>2155</v>
      </c>
      <c r="F2078" t="s">
        <v>2154</v>
      </c>
      <c r="G2078" t="s">
        <v>4320</v>
      </c>
      <c r="H2078" t="s">
        <v>4319</v>
      </c>
    </row>
    <row r="2079" spans="1:8" x14ac:dyDescent="0.15">
      <c r="A2079" t="s">
        <v>2436</v>
      </c>
      <c r="B2079" t="s">
        <v>2435</v>
      </c>
      <c r="C2079" t="s">
        <v>45</v>
      </c>
      <c r="D2079" t="s">
        <v>166</v>
      </c>
      <c r="E2079" t="s">
        <v>2155</v>
      </c>
      <c r="F2079" t="s">
        <v>2154</v>
      </c>
      <c r="G2079" t="s">
        <v>4322</v>
      </c>
      <c r="H2079" t="s">
        <v>4321</v>
      </c>
    </row>
    <row r="2080" spans="1:8" x14ac:dyDescent="0.15">
      <c r="A2080" t="s">
        <v>2436</v>
      </c>
      <c r="B2080" t="s">
        <v>2435</v>
      </c>
      <c r="C2080" t="s">
        <v>45</v>
      </c>
      <c r="D2080" t="s">
        <v>166</v>
      </c>
      <c r="E2080" t="s">
        <v>2155</v>
      </c>
      <c r="F2080" t="s">
        <v>2154</v>
      </c>
      <c r="G2080" t="s">
        <v>4324</v>
      </c>
      <c r="H2080" t="s">
        <v>4323</v>
      </c>
    </row>
    <row r="2081" spans="1:8" x14ac:dyDescent="0.15">
      <c r="A2081" t="s">
        <v>2436</v>
      </c>
      <c r="B2081" t="s">
        <v>2435</v>
      </c>
      <c r="C2081" t="s">
        <v>45</v>
      </c>
      <c r="D2081" t="s">
        <v>166</v>
      </c>
      <c r="E2081" t="s">
        <v>2155</v>
      </c>
      <c r="F2081" t="s">
        <v>2154</v>
      </c>
      <c r="G2081" t="s">
        <v>4326</v>
      </c>
      <c r="H2081" t="s">
        <v>4325</v>
      </c>
    </row>
    <row r="2082" spans="1:8" x14ac:dyDescent="0.15">
      <c r="A2082" t="s">
        <v>2436</v>
      </c>
      <c r="B2082" t="s">
        <v>2435</v>
      </c>
      <c r="C2082" t="s">
        <v>45</v>
      </c>
      <c r="D2082" t="s">
        <v>166</v>
      </c>
      <c r="E2082" t="s">
        <v>2155</v>
      </c>
      <c r="F2082" t="s">
        <v>2154</v>
      </c>
      <c r="G2082" t="s">
        <v>4328</v>
      </c>
      <c r="H2082" t="s">
        <v>4327</v>
      </c>
    </row>
    <row r="2083" spans="1:8" x14ac:dyDescent="0.15">
      <c r="A2083" t="s">
        <v>2436</v>
      </c>
      <c r="B2083" t="s">
        <v>2435</v>
      </c>
      <c r="C2083" t="s">
        <v>45</v>
      </c>
      <c r="D2083" t="s">
        <v>166</v>
      </c>
      <c r="E2083" t="s">
        <v>2155</v>
      </c>
      <c r="F2083" t="s">
        <v>2154</v>
      </c>
      <c r="G2083" t="s">
        <v>4330</v>
      </c>
      <c r="H2083" t="s">
        <v>4329</v>
      </c>
    </row>
    <row r="2084" spans="1:8" x14ac:dyDescent="0.15">
      <c r="A2084" t="s">
        <v>2436</v>
      </c>
      <c r="B2084" t="s">
        <v>2435</v>
      </c>
      <c r="C2084" t="s">
        <v>45</v>
      </c>
      <c r="D2084" t="s">
        <v>166</v>
      </c>
      <c r="E2084" t="s">
        <v>2155</v>
      </c>
      <c r="F2084" t="s">
        <v>2154</v>
      </c>
      <c r="G2084" t="s">
        <v>4332</v>
      </c>
      <c r="H2084" t="s">
        <v>4331</v>
      </c>
    </row>
    <row r="2085" spans="1:8" x14ac:dyDescent="0.15">
      <c r="A2085" t="s">
        <v>2436</v>
      </c>
      <c r="B2085" t="s">
        <v>2435</v>
      </c>
      <c r="C2085" t="s">
        <v>45</v>
      </c>
      <c r="D2085" t="s">
        <v>166</v>
      </c>
      <c r="E2085" t="s">
        <v>2155</v>
      </c>
      <c r="F2085" t="s">
        <v>2154</v>
      </c>
      <c r="G2085" t="s">
        <v>4334</v>
      </c>
      <c r="H2085" t="s">
        <v>4333</v>
      </c>
    </row>
    <row r="2086" spans="1:8" x14ac:dyDescent="0.15">
      <c r="A2086" t="s">
        <v>2436</v>
      </c>
      <c r="B2086" t="s">
        <v>2435</v>
      </c>
      <c r="C2086" t="s">
        <v>45</v>
      </c>
      <c r="D2086" t="s">
        <v>166</v>
      </c>
      <c r="E2086" t="s">
        <v>2155</v>
      </c>
      <c r="F2086" t="s">
        <v>2154</v>
      </c>
      <c r="G2086" t="s">
        <v>4336</v>
      </c>
      <c r="H2086" t="s">
        <v>4335</v>
      </c>
    </row>
    <row r="2087" spans="1:8" x14ac:dyDescent="0.15">
      <c r="A2087" t="s">
        <v>2436</v>
      </c>
      <c r="B2087" t="s">
        <v>2435</v>
      </c>
      <c r="C2087" t="s">
        <v>45</v>
      </c>
      <c r="D2087" t="s">
        <v>166</v>
      </c>
      <c r="E2087" t="s">
        <v>2155</v>
      </c>
      <c r="F2087" t="s">
        <v>2154</v>
      </c>
      <c r="G2087" t="s">
        <v>4338</v>
      </c>
      <c r="H2087" t="s">
        <v>4337</v>
      </c>
    </row>
    <row r="2088" spans="1:8" x14ac:dyDescent="0.15">
      <c r="A2088" t="s">
        <v>2436</v>
      </c>
      <c r="B2088" t="s">
        <v>2435</v>
      </c>
      <c r="C2088" t="s">
        <v>45</v>
      </c>
      <c r="D2088" t="s">
        <v>166</v>
      </c>
      <c r="E2088" t="s">
        <v>2155</v>
      </c>
      <c r="F2088" t="s">
        <v>2154</v>
      </c>
      <c r="G2088" t="s">
        <v>4340</v>
      </c>
      <c r="H2088" t="s">
        <v>4339</v>
      </c>
    </row>
    <row r="2089" spans="1:8" x14ac:dyDescent="0.15">
      <c r="A2089" t="s">
        <v>2436</v>
      </c>
      <c r="B2089" t="s">
        <v>2435</v>
      </c>
      <c r="C2089" t="s">
        <v>45</v>
      </c>
      <c r="D2089" t="s">
        <v>166</v>
      </c>
      <c r="E2089" t="s">
        <v>2155</v>
      </c>
      <c r="F2089" t="s">
        <v>2154</v>
      </c>
      <c r="G2089" t="s">
        <v>4342</v>
      </c>
      <c r="H2089" t="s">
        <v>4341</v>
      </c>
    </row>
    <row r="2090" spans="1:8" x14ac:dyDescent="0.15">
      <c r="A2090" t="s">
        <v>2436</v>
      </c>
      <c r="B2090" t="s">
        <v>2435</v>
      </c>
      <c r="C2090" t="s">
        <v>45</v>
      </c>
      <c r="D2090" t="s">
        <v>166</v>
      </c>
      <c r="E2090" t="s">
        <v>2155</v>
      </c>
      <c r="F2090" t="s">
        <v>2154</v>
      </c>
      <c r="G2090" t="s">
        <v>4344</v>
      </c>
      <c r="H2090" t="s">
        <v>4343</v>
      </c>
    </row>
    <row r="2091" spans="1:8" x14ac:dyDescent="0.15">
      <c r="A2091" t="s">
        <v>2436</v>
      </c>
      <c r="B2091" t="s">
        <v>2435</v>
      </c>
      <c r="C2091" t="s">
        <v>45</v>
      </c>
      <c r="D2091" t="s">
        <v>166</v>
      </c>
      <c r="E2091" t="s">
        <v>2155</v>
      </c>
      <c r="F2091" t="s">
        <v>2154</v>
      </c>
      <c r="G2091" t="s">
        <v>4346</v>
      </c>
      <c r="H2091" t="s">
        <v>4345</v>
      </c>
    </row>
    <row r="2092" spans="1:8" x14ac:dyDescent="0.15">
      <c r="A2092" t="s">
        <v>2436</v>
      </c>
      <c r="B2092" t="s">
        <v>2435</v>
      </c>
      <c r="C2092" t="s">
        <v>45</v>
      </c>
      <c r="D2092" t="s">
        <v>166</v>
      </c>
      <c r="E2092" t="s">
        <v>2155</v>
      </c>
      <c r="F2092" t="s">
        <v>2154</v>
      </c>
      <c r="G2092" t="s">
        <v>4348</v>
      </c>
      <c r="H2092" t="s">
        <v>4347</v>
      </c>
    </row>
    <row r="2093" spans="1:8" x14ac:dyDescent="0.15">
      <c r="A2093" t="s">
        <v>2436</v>
      </c>
      <c r="B2093" t="s">
        <v>2435</v>
      </c>
      <c r="C2093" t="s">
        <v>45</v>
      </c>
      <c r="D2093" t="s">
        <v>166</v>
      </c>
      <c r="E2093" t="s">
        <v>2155</v>
      </c>
      <c r="F2093" t="s">
        <v>2154</v>
      </c>
      <c r="G2093" t="s">
        <v>4350</v>
      </c>
      <c r="H2093" t="s">
        <v>4349</v>
      </c>
    </row>
    <row r="2094" spans="1:8" x14ac:dyDescent="0.15">
      <c r="A2094" t="s">
        <v>2436</v>
      </c>
      <c r="B2094" t="s">
        <v>2435</v>
      </c>
      <c r="C2094" t="s">
        <v>45</v>
      </c>
      <c r="D2094" t="s">
        <v>166</v>
      </c>
      <c r="E2094" t="s">
        <v>2155</v>
      </c>
      <c r="F2094" t="s">
        <v>2154</v>
      </c>
      <c r="G2094" t="s">
        <v>4352</v>
      </c>
      <c r="H2094" t="s">
        <v>4351</v>
      </c>
    </row>
    <row r="2095" spans="1:8" x14ac:dyDescent="0.15">
      <c r="A2095" t="s">
        <v>2436</v>
      </c>
      <c r="B2095" t="s">
        <v>2435</v>
      </c>
      <c r="C2095" t="s">
        <v>45</v>
      </c>
      <c r="D2095" t="s">
        <v>166</v>
      </c>
      <c r="E2095" t="s">
        <v>2155</v>
      </c>
      <c r="F2095" t="s">
        <v>2154</v>
      </c>
      <c r="G2095" t="s">
        <v>16867</v>
      </c>
      <c r="H2095" t="s">
        <v>4353</v>
      </c>
    </row>
    <row r="2096" spans="1:8" x14ac:dyDescent="0.15">
      <c r="A2096" t="s">
        <v>2436</v>
      </c>
      <c r="B2096" t="s">
        <v>2435</v>
      </c>
      <c r="C2096" t="s">
        <v>45</v>
      </c>
      <c r="D2096" t="s">
        <v>166</v>
      </c>
      <c r="E2096" t="s">
        <v>2155</v>
      </c>
      <c r="F2096" t="s">
        <v>2154</v>
      </c>
      <c r="G2096" t="s">
        <v>4355</v>
      </c>
      <c r="H2096" t="s">
        <v>4354</v>
      </c>
    </row>
    <row r="2097" spans="1:8" x14ac:dyDescent="0.15">
      <c r="A2097" t="s">
        <v>2436</v>
      </c>
      <c r="B2097" t="s">
        <v>2435</v>
      </c>
      <c r="C2097" t="s">
        <v>45</v>
      </c>
      <c r="D2097" t="s">
        <v>166</v>
      </c>
      <c r="E2097" t="s">
        <v>2155</v>
      </c>
      <c r="F2097" t="s">
        <v>2154</v>
      </c>
      <c r="G2097" t="s">
        <v>4357</v>
      </c>
      <c r="H2097" t="s">
        <v>4356</v>
      </c>
    </row>
    <row r="2098" spans="1:8" x14ac:dyDescent="0.15">
      <c r="A2098" t="s">
        <v>2436</v>
      </c>
      <c r="B2098" t="s">
        <v>2435</v>
      </c>
      <c r="C2098" t="s">
        <v>45</v>
      </c>
      <c r="D2098" t="s">
        <v>166</v>
      </c>
      <c r="E2098" t="s">
        <v>2155</v>
      </c>
      <c r="F2098" t="s">
        <v>2154</v>
      </c>
      <c r="G2098" t="s">
        <v>4359</v>
      </c>
      <c r="H2098" t="s">
        <v>4358</v>
      </c>
    </row>
    <row r="2099" spans="1:8" x14ac:dyDescent="0.15">
      <c r="A2099" t="s">
        <v>2436</v>
      </c>
      <c r="B2099" t="s">
        <v>2435</v>
      </c>
      <c r="C2099" t="s">
        <v>45</v>
      </c>
      <c r="D2099" t="s">
        <v>166</v>
      </c>
      <c r="E2099" t="s">
        <v>2155</v>
      </c>
      <c r="F2099" t="s">
        <v>2154</v>
      </c>
      <c r="G2099" t="s">
        <v>4361</v>
      </c>
      <c r="H2099" t="s">
        <v>4360</v>
      </c>
    </row>
    <row r="2100" spans="1:8" x14ac:dyDescent="0.15">
      <c r="A2100" t="s">
        <v>2436</v>
      </c>
      <c r="B2100" t="s">
        <v>2435</v>
      </c>
      <c r="C2100" t="s">
        <v>45</v>
      </c>
      <c r="D2100" t="s">
        <v>166</v>
      </c>
      <c r="E2100" t="s">
        <v>2155</v>
      </c>
      <c r="F2100" t="s">
        <v>2154</v>
      </c>
      <c r="G2100" t="s">
        <v>4363</v>
      </c>
      <c r="H2100" t="s">
        <v>4362</v>
      </c>
    </row>
    <row r="2101" spans="1:8" x14ac:dyDescent="0.15">
      <c r="A2101" t="s">
        <v>2436</v>
      </c>
      <c r="B2101" t="s">
        <v>2435</v>
      </c>
      <c r="C2101" t="s">
        <v>45</v>
      </c>
      <c r="D2101" t="s">
        <v>166</v>
      </c>
      <c r="E2101" t="s">
        <v>2155</v>
      </c>
      <c r="F2101" t="s">
        <v>2154</v>
      </c>
      <c r="G2101" t="s">
        <v>4365</v>
      </c>
      <c r="H2101" t="s">
        <v>4364</v>
      </c>
    </row>
    <row r="2102" spans="1:8" x14ac:dyDescent="0.15">
      <c r="A2102" t="s">
        <v>2436</v>
      </c>
      <c r="B2102" t="s">
        <v>2435</v>
      </c>
      <c r="C2102" t="s">
        <v>45</v>
      </c>
      <c r="D2102" t="s">
        <v>166</v>
      </c>
      <c r="E2102" t="s">
        <v>2155</v>
      </c>
      <c r="F2102" t="s">
        <v>2154</v>
      </c>
      <c r="G2102" t="s">
        <v>4367</v>
      </c>
      <c r="H2102" t="s">
        <v>4366</v>
      </c>
    </row>
    <row r="2103" spans="1:8" x14ac:dyDescent="0.15">
      <c r="A2103" t="s">
        <v>2436</v>
      </c>
      <c r="B2103" t="s">
        <v>2435</v>
      </c>
      <c r="C2103" t="s">
        <v>45</v>
      </c>
      <c r="D2103" t="s">
        <v>166</v>
      </c>
      <c r="E2103" t="s">
        <v>2155</v>
      </c>
      <c r="F2103" t="s">
        <v>2154</v>
      </c>
      <c r="G2103" t="s">
        <v>16868</v>
      </c>
      <c r="H2103" t="s">
        <v>4368</v>
      </c>
    </row>
    <row r="2104" spans="1:8" x14ac:dyDescent="0.15">
      <c r="A2104" t="s">
        <v>2436</v>
      </c>
      <c r="B2104" t="s">
        <v>2435</v>
      </c>
      <c r="C2104" t="s">
        <v>45</v>
      </c>
      <c r="D2104" t="s">
        <v>166</v>
      </c>
      <c r="E2104" t="s">
        <v>2155</v>
      </c>
      <c r="F2104" t="s">
        <v>2154</v>
      </c>
      <c r="G2104" t="s">
        <v>4370</v>
      </c>
      <c r="H2104" t="s">
        <v>4369</v>
      </c>
    </row>
    <row r="2105" spans="1:8" x14ac:dyDescent="0.15">
      <c r="A2105" t="s">
        <v>2436</v>
      </c>
      <c r="B2105" t="s">
        <v>2435</v>
      </c>
      <c r="C2105" t="s">
        <v>45</v>
      </c>
      <c r="D2105" t="s">
        <v>166</v>
      </c>
      <c r="E2105" t="s">
        <v>2155</v>
      </c>
      <c r="F2105" t="s">
        <v>2154</v>
      </c>
      <c r="G2105" t="s">
        <v>4372</v>
      </c>
      <c r="H2105" t="s">
        <v>4371</v>
      </c>
    </row>
    <row r="2106" spans="1:8" x14ac:dyDescent="0.15">
      <c r="A2106" t="s">
        <v>2436</v>
      </c>
      <c r="B2106" t="s">
        <v>2435</v>
      </c>
      <c r="C2106" t="s">
        <v>45</v>
      </c>
      <c r="D2106" t="s">
        <v>166</v>
      </c>
      <c r="E2106" t="s">
        <v>2155</v>
      </c>
      <c r="F2106" t="s">
        <v>2154</v>
      </c>
      <c r="G2106" t="s">
        <v>4374</v>
      </c>
      <c r="H2106" t="s">
        <v>4373</v>
      </c>
    </row>
    <row r="2107" spans="1:8" x14ac:dyDescent="0.15">
      <c r="A2107" t="s">
        <v>2436</v>
      </c>
      <c r="B2107" t="s">
        <v>2435</v>
      </c>
      <c r="C2107" t="s">
        <v>45</v>
      </c>
      <c r="D2107" t="s">
        <v>166</v>
      </c>
      <c r="E2107" t="s">
        <v>2155</v>
      </c>
      <c r="F2107" t="s">
        <v>2154</v>
      </c>
      <c r="G2107" t="s">
        <v>4376</v>
      </c>
      <c r="H2107" t="s">
        <v>4375</v>
      </c>
    </row>
    <row r="2108" spans="1:8" x14ac:dyDescent="0.15">
      <c r="A2108" t="s">
        <v>2436</v>
      </c>
      <c r="B2108" t="s">
        <v>2435</v>
      </c>
      <c r="C2108" t="s">
        <v>45</v>
      </c>
      <c r="D2108" t="s">
        <v>166</v>
      </c>
      <c r="E2108" t="s">
        <v>2155</v>
      </c>
      <c r="F2108" t="s">
        <v>2154</v>
      </c>
      <c r="G2108" t="s">
        <v>4378</v>
      </c>
      <c r="H2108" t="s">
        <v>4377</v>
      </c>
    </row>
    <row r="2109" spans="1:8" x14ac:dyDescent="0.15">
      <c r="A2109" t="s">
        <v>2436</v>
      </c>
      <c r="B2109" t="s">
        <v>2435</v>
      </c>
      <c r="C2109" t="s">
        <v>45</v>
      </c>
      <c r="D2109" t="s">
        <v>166</v>
      </c>
      <c r="E2109" t="s">
        <v>2155</v>
      </c>
      <c r="F2109" t="s">
        <v>2154</v>
      </c>
      <c r="G2109" t="s">
        <v>4380</v>
      </c>
      <c r="H2109" t="s">
        <v>4379</v>
      </c>
    </row>
    <row r="2110" spans="1:8" x14ac:dyDescent="0.15">
      <c r="A2110" t="s">
        <v>2436</v>
      </c>
      <c r="B2110" t="s">
        <v>2435</v>
      </c>
      <c r="C2110" t="s">
        <v>45</v>
      </c>
      <c r="D2110" t="s">
        <v>166</v>
      </c>
      <c r="E2110" t="s">
        <v>2155</v>
      </c>
      <c r="F2110" t="s">
        <v>2154</v>
      </c>
      <c r="G2110" t="s">
        <v>4382</v>
      </c>
      <c r="H2110" t="s">
        <v>4381</v>
      </c>
    </row>
    <row r="2111" spans="1:8" x14ac:dyDescent="0.15">
      <c r="A2111" t="s">
        <v>2436</v>
      </c>
      <c r="B2111" t="s">
        <v>2435</v>
      </c>
      <c r="C2111" t="s">
        <v>45</v>
      </c>
      <c r="D2111" t="s">
        <v>166</v>
      </c>
      <c r="E2111" t="s">
        <v>2155</v>
      </c>
      <c r="F2111" t="s">
        <v>2154</v>
      </c>
      <c r="G2111" t="s">
        <v>4384</v>
      </c>
      <c r="H2111" t="s">
        <v>4383</v>
      </c>
    </row>
    <row r="2112" spans="1:8" x14ac:dyDescent="0.15">
      <c r="A2112" t="s">
        <v>2436</v>
      </c>
      <c r="B2112" t="s">
        <v>2435</v>
      </c>
      <c r="C2112" t="s">
        <v>45</v>
      </c>
      <c r="D2112" t="s">
        <v>166</v>
      </c>
      <c r="E2112" t="s">
        <v>2155</v>
      </c>
      <c r="F2112" t="s">
        <v>2154</v>
      </c>
      <c r="G2112" t="s">
        <v>4386</v>
      </c>
      <c r="H2112" t="s">
        <v>4385</v>
      </c>
    </row>
    <row r="2113" spans="1:8" x14ac:dyDescent="0.15">
      <c r="A2113" t="s">
        <v>2436</v>
      </c>
      <c r="B2113" t="s">
        <v>2435</v>
      </c>
      <c r="C2113" t="s">
        <v>45</v>
      </c>
      <c r="D2113" t="s">
        <v>166</v>
      </c>
      <c r="E2113" t="s">
        <v>2155</v>
      </c>
      <c r="F2113" t="s">
        <v>2154</v>
      </c>
      <c r="G2113" t="s">
        <v>4388</v>
      </c>
      <c r="H2113" t="s">
        <v>4387</v>
      </c>
    </row>
    <row r="2114" spans="1:8" x14ac:dyDescent="0.15">
      <c r="A2114" t="s">
        <v>2436</v>
      </c>
      <c r="B2114" t="s">
        <v>2435</v>
      </c>
      <c r="C2114" t="s">
        <v>45</v>
      </c>
      <c r="D2114" t="s">
        <v>166</v>
      </c>
      <c r="E2114" t="s">
        <v>2155</v>
      </c>
      <c r="F2114" t="s">
        <v>2154</v>
      </c>
      <c r="G2114" t="s">
        <v>4390</v>
      </c>
      <c r="H2114" t="s">
        <v>4389</v>
      </c>
    </row>
    <row r="2115" spans="1:8" x14ac:dyDescent="0.15">
      <c r="A2115" t="s">
        <v>2436</v>
      </c>
      <c r="B2115" t="s">
        <v>2435</v>
      </c>
      <c r="C2115" t="s">
        <v>45</v>
      </c>
      <c r="D2115" t="s">
        <v>166</v>
      </c>
      <c r="E2115" t="s">
        <v>2155</v>
      </c>
      <c r="F2115" t="s">
        <v>2154</v>
      </c>
      <c r="G2115" t="s">
        <v>4392</v>
      </c>
      <c r="H2115" t="s">
        <v>4391</v>
      </c>
    </row>
    <row r="2116" spans="1:8" x14ac:dyDescent="0.15">
      <c r="A2116" t="s">
        <v>2436</v>
      </c>
      <c r="B2116" t="s">
        <v>2435</v>
      </c>
      <c r="C2116" t="s">
        <v>45</v>
      </c>
      <c r="D2116" t="s">
        <v>166</v>
      </c>
      <c r="E2116" t="s">
        <v>2155</v>
      </c>
      <c r="F2116" t="s">
        <v>2154</v>
      </c>
      <c r="G2116" t="s">
        <v>4394</v>
      </c>
      <c r="H2116" t="s">
        <v>4393</v>
      </c>
    </row>
    <row r="2117" spans="1:8" x14ac:dyDescent="0.15">
      <c r="A2117" t="s">
        <v>2436</v>
      </c>
      <c r="B2117" t="s">
        <v>2435</v>
      </c>
      <c r="C2117" t="s">
        <v>45</v>
      </c>
      <c r="D2117" t="s">
        <v>166</v>
      </c>
      <c r="E2117" t="s">
        <v>2155</v>
      </c>
      <c r="F2117" t="s">
        <v>2154</v>
      </c>
      <c r="G2117" t="s">
        <v>4396</v>
      </c>
      <c r="H2117" t="s">
        <v>4395</v>
      </c>
    </row>
    <row r="2118" spans="1:8" x14ac:dyDescent="0.15">
      <c r="A2118" t="s">
        <v>2436</v>
      </c>
      <c r="B2118" t="s">
        <v>2435</v>
      </c>
      <c r="C2118" t="s">
        <v>45</v>
      </c>
      <c r="D2118" t="s">
        <v>166</v>
      </c>
      <c r="E2118" t="s">
        <v>2155</v>
      </c>
      <c r="F2118" t="s">
        <v>2154</v>
      </c>
      <c r="G2118" t="s">
        <v>4398</v>
      </c>
      <c r="H2118" t="s">
        <v>4397</v>
      </c>
    </row>
    <row r="2119" spans="1:8" x14ac:dyDescent="0.15">
      <c r="A2119" t="s">
        <v>2436</v>
      </c>
      <c r="B2119" t="s">
        <v>2435</v>
      </c>
      <c r="C2119" t="s">
        <v>45</v>
      </c>
      <c r="D2119" t="s">
        <v>166</v>
      </c>
      <c r="E2119" t="s">
        <v>2155</v>
      </c>
      <c r="F2119" t="s">
        <v>2154</v>
      </c>
      <c r="G2119" t="s">
        <v>4400</v>
      </c>
      <c r="H2119" t="s">
        <v>4399</v>
      </c>
    </row>
    <row r="2120" spans="1:8" x14ac:dyDescent="0.15">
      <c r="A2120" t="s">
        <v>2436</v>
      </c>
      <c r="B2120" t="s">
        <v>2435</v>
      </c>
      <c r="C2120" t="s">
        <v>45</v>
      </c>
      <c r="D2120" t="s">
        <v>166</v>
      </c>
      <c r="E2120" t="s">
        <v>2155</v>
      </c>
      <c r="F2120" t="s">
        <v>2154</v>
      </c>
      <c r="G2120" t="s">
        <v>4402</v>
      </c>
      <c r="H2120" t="s">
        <v>4401</v>
      </c>
    </row>
    <row r="2121" spans="1:8" x14ac:dyDescent="0.15">
      <c r="A2121" t="s">
        <v>2436</v>
      </c>
      <c r="B2121" t="s">
        <v>2435</v>
      </c>
      <c r="C2121" t="s">
        <v>45</v>
      </c>
      <c r="D2121" t="s">
        <v>166</v>
      </c>
      <c r="E2121" t="s">
        <v>2155</v>
      </c>
      <c r="F2121" t="s">
        <v>2154</v>
      </c>
      <c r="G2121" t="s">
        <v>4404</v>
      </c>
      <c r="H2121" t="s">
        <v>4403</v>
      </c>
    </row>
    <row r="2122" spans="1:8" x14ac:dyDescent="0.15">
      <c r="A2122" t="s">
        <v>2436</v>
      </c>
      <c r="B2122" t="s">
        <v>2435</v>
      </c>
      <c r="C2122" t="s">
        <v>45</v>
      </c>
      <c r="D2122" t="s">
        <v>166</v>
      </c>
      <c r="E2122" t="s">
        <v>2155</v>
      </c>
      <c r="F2122" t="s">
        <v>2154</v>
      </c>
      <c r="G2122" t="s">
        <v>4406</v>
      </c>
      <c r="H2122" t="s">
        <v>4405</v>
      </c>
    </row>
    <row r="2123" spans="1:8" x14ac:dyDescent="0.15">
      <c r="A2123" t="s">
        <v>2436</v>
      </c>
      <c r="B2123" t="s">
        <v>2435</v>
      </c>
      <c r="C2123" t="s">
        <v>45</v>
      </c>
      <c r="D2123" t="s">
        <v>166</v>
      </c>
      <c r="E2123" t="s">
        <v>2155</v>
      </c>
      <c r="F2123" t="s">
        <v>2154</v>
      </c>
      <c r="G2123" t="s">
        <v>4408</v>
      </c>
      <c r="H2123" t="s">
        <v>4407</v>
      </c>
    </row>
    <row r="2124" spans="1:8" x14ac:dyDescent="0.15">
      <c r="A2124" t="s">
        <v>2436</v>
      </c>
      <c r="B2124" t="s">
        <v>2435</v>
      </c>
      <c r="C2124" t="s">
        <v>45</v>
      </c>
      <c r="D2124" t="s">
        <v>166</v>
      </c>
      <c r="E2124" t="s">
        <v>2155</v>
      </c>
      <c r="F2124" t="s">
        <v>2154</v>
      </c>
      <c r="G2124" t="s">
        <v>4410</v>
      </c>
      <c r="H2124" t="s">
        <v>4409</v>
      </c>
    </row>
    <row r="2125" spans="1:8" x14ac:dyDescent="0.15">
      <c r="A2125" t="s">
        <v>2436</v>
      </c>
      <c r="B2125" t="s">
        <v>2435</v>
      </c>
      <c r="C2125" t="s">
        <v>45</v>
      </c>
      <c r="D2125" t="s">
        <v>166</v>
      </c>
      <c r="E2125" t="s">
        <v>2155</v>
      </c>
      <c r="F2125" t="s">
        <v>2154</v>
      </c>
      <c r="G2125" t="s">
        <v>4412</v>
      </c>
      <c r="H2125" t="s">
        <v>4411</v>
      </c>
    </row>
    <row r="2126" spans="1:8" x14ac:dyDescent="0.15">
      <c r="A2126" t="s">
        <v>2436</v>
      </c>
      <c r="B2126" t="s">
        <v>2435</v>
      </c>
      <c r="C2126" t="s">
        <v>45</v>
      </c>
      <c r="D2126" t="s">
        <v>166</v>
      </c>
      <c r="E2126" t="s">
        <v>2155</v>
      </c>
      <c r="F2126" t="s">
        <v>2154</v>
      </c>
      <c r="G2126" t="s">
        <v>4414</v>
      </c>
      <c r="H2126" t="s">
        <v>4413</v>
      </c>
    </row>
    <row r="2127" spans="1:8" x14ac:dyDescent="0.15">
      <c r="A2127" t="s">
        <v>4416</v>
      </c>
      <c r="B2127" t="s">
        <v>4415</v>
      </c>
      <c r="C2127" t="s">
        <v>45</v>
      </c>
      <c r="D2127" t="s">
        <v>166</v>
      </c>
      <c r="E2127" t="s">
        <v>2155</v>
      </c>
      <c r="F2127" t="s">
        <v>2154</v>
      </c>
      <c r="G2127" t="s">
        <v>4418</v>
      </c>
      <c r="H2127" t="s">
        <v>4417</v>
      </c>
    </row>
    <row r="2128" spans="1:8" x14ac:dyDescent="0.15">
      <c r="A2128" t="s">
        <v>4416</v>
      </c>
      <c r="B2128" t="s">
        <v>4415</v>
      </c>
      <c r="C2128" t="s">
        <v>45</v>
      </c>
      <c r="D2128" t="s">
        <v>166</v>
      </c>
      <c r="E2128" t="s">
        <v>2155</v>
      </c>
      <c r="F2128" t="s">
        <v>2154</v>
      </c>
      <c r="G2128" t="s">
        <v>4420</v>
      </c>
      <c r="H2128" t="s">
        <v>4419</v>
      </c>
    </row>
    <row r="2129" spans="1:8" x14ac:dyDescent="0.15">
      <c r="A2129" t="s">
        <v>4416</v>
      </c>
      <c r="B2129" t="s">
        <v>4415</v>
      </c>
      <c r="C2129" t="s">
        <v>45</v>
      </c>
      <c r="D2129" t="s">
        <v>166</v>
      </c>
      <c r="E2129" t="s">
        <v>2155</v>
      </c>
      <c r="F2129" t="s">
        <v>2154</v>
      </c>
      <c r="G2129" t="s">
        <v>4422</v>
      </c>
      <c r="H2129" t="s">
        <v>4421</v>
      </c>
    </row>
    <row r="2130" spans="1:8" x14ac:dyDescent="0.15">
      <c r="A2130" t="s">
        <v>4416</v>
      </c>
      <c r="B2130" t="s">
        <v>4415</v>
      </c>
      <c r="C2130" t="s">
        <v>45</v>
      </c>
      <c r="D2130" t="s">
        <v>166</v>
      </c>
      <c r="E2130" t="s">
        <v>2155</v>
      </c>
      <c r="F2130" t="s">
        <v>2154</v>
      </c>
      <c r="G2130" t="s">
        <v>4424</v>
      </c>
      <c r="H2130" t="s">
        <v>4423</v>
      </c>
    </row>
    <row r="2131" spans="1:8" x14ac:dyDescent="0.15">
      <c r="A2131" t="s">
        <v>4416</v>
      </c>
      <c r="B2131" t="s">
        <v>4415</v>
      </c>
      <c r="C2131" t="s">
        <v>45</v>
      </c>
      <c r="D2131" t="s">
        <v>166</v>
      </c>
      <c r="E2131" t="s">
        <v>2155</v>
      </c>
      <c r="F2131" t="s">
        <v>2154</v>
      </c>
      <c r="G2131" t="s">
        <v>4426</v>
      </c>
      <c r="H2131" t="s">
        <v>4425</v>
      </c>
    </row>
    <row r="2132" spans="1:8" x14ac:dyDescent="0.15">
      <c r="A2132" t="s">
        <v>4416</v>
      </c>
      <c r="B2132" t="s">
        <v>4415</v>
      </c>
      <c r="C2132" t="s">
        <v>45</v>
      </c>
      <c r="D2132" t="s">
        <v>166</v>
      </c>
      <c r="E2132" t="s">
        <v>2155</v>
      </c>
      <c r="F2132" t="s">
        <v>2154</v>
      </c>
      <c r="G2132" t="s">
        <v>4428</v>
      </c>
      <c r="H2132" t="s">
        <v>4427</v>
      </c>
    </row>
    <row r="2133" spans="1:8" x14ac:dyDescent="0.15">
      <c r="A2133" t="s">
        <v>4416</v>
      </c>
      <c r="B2133" t="s">
        <v>4415</v>
      </c>
      <c r="C2133" t="s">
        <v>45</v>
      </c>
      <c r="D2133" t="s">
        <v>166</v>
      </c>
      <c r="E2133" t="s">
        <v>2155</v>
      </c>
      <c r="F2133" t="s">
        <v>2154</v>
      </c>
      <c r="G2133" t="s">
        <v>4430</v>
      </c>
      <c r="H2133" t="s">
        <v>4429</v>
      </c>
    </row>
    <row r="2134" spans="1:8" x14ac:dyDescent="0.15">
      <c r="A2134" t="s">
        <v>4416</v>
      </c>
      <c r="B2134" t="s">
        <v>4415</v>
      </c>
      <c r="C2134" t="s">
        <v>45</v>
      </c>
      <c r="D2134" t="s">
        <v>166</v>
      </c>
      <c r="E2134" t="s">
        <v>2155</v>
      </c>
      <c r="F2134" t="s">
        <v>2154</v>
      </c>
      <c r="G2134" t="s">
        <v>4432</v>
      </c>
      <c r="H2134" t="s">
        <v>4431</v>
      </c>
    </row>
    <row r="2135" spans="1:8" x14ac:dyDescent="0.15">
      <c r="A2135" t="s">
        <v>4416</v>
      </c>
      <c r="B2135" t="s">
        <v>4415</v>
      </c>
      <c r="C2135" t="s">
        <v>45</v>
      </c>
      <c r="D2135" t="s">
        <v>166</v>
      </c>
      <c r="E2135" t="s">
        <v>2155</v>
      </c>
      <c r="F2135" t="s">
        <v>2154</v>
      </c>
      <c r="G2135" t="s">
        <v>4434</v>
      </c>
      <c r="H2135" t="s">
        <v>4433</v>
      </c>
    </row>
    <row r="2136" spans="1:8" x14ac:dyDescent="0.15">
      <c r="A2136" t="s">
        <v>4416</v>
      </c>
      <c r="B2136" t="s">
        <v>4415</v>
      </c>
      <c r="C2136" t="s">
        <v>45</v>
      </c>
      <c r="D2136" t="s">
        <v>166</v>
      </c>
      <c r="E2136" t="s">
        <v>2155</v>
      </c>
      <c r="F2136" t="s">
        <v>2154</v>
      </c>
      <c r="G2136" t="s">
        <v>4436</v>
      </c>
      <c r="H2136" t="s">
        <v>4435</v>
      </c>
    </row>
    <row r="2137" spans="1:8" x14ac:dyDescent="0.15">
      <c r="A2137" t="s">
        <v>4416</v>
      </c>
      <c r="B2137" t="s">
        <v>4415</v>
      </c>
      <c r="C2137" t="s">
        <v>45</v>
      </c>
      <c r="D2137" t="s">
        <v>166</v>
      </c>
      <c r="E2137" t="s">
        <v>2155</v>
      </c>
      <c r="F2137" t="s">
        <v>2154</v>
      </c>
      <c r="G2137" t="s">
        <v>4438</v>
      </c>
      <c r="H2137" t="s">
        <v>4437</v>
      </c>
    </row>
    <row r="2138" spans="1:8" x14ac:dyDescent="0.15">
      <c r="A2138" t="s">
        <v>4416</v>
      </c>
      <c r="B2138" t="s">
        <v>4415</v>
      </c>
      <c r="C2138" t="s">
        <v>45</v>
      </c>
      <c r="D2138" t="s">
        <v>166</v>
      </c>
      <c r="E2138" t="s">
        <v>2155</v>
      </c>
      <c r="F2138" t="s">
        <v>2154</v>
      </c>
      <c r="G2138" t="s">
        <v>4440</v>
      </c>
      <c r="H2138" t="s">
        <v>4439</v>
      </c>
    </row>
    <row r="2139" spans="1:8" x14ac:dyDescent="0.15">
      <c r="A2139" t="s">
        <v>4416</v>
      </c>
      <c r="B2139" t="s">
        <v>4415</v>
      </c>
      <c r="C2139" t="s">
        <v>45</v>
      </c>
      <c r="D2139" t="s">
        <v>166</v>
      </c>
      <c r="E2139" t="s">
        <v>2155</v>
      </c>
      <c r="F2139" t="s">
        <v>2154</v>
      </c>
      <c r="G2139" t="s">
        <v>4442</v>
      </c>
      <c r="H2139" t="s">
        <v>4441</v>
      </c>
    </row>
    <row r="2140" spans="1:8" x14ac:dyDescent="0.15">
      <c r="A2140" t="s">
        <v>4416</v>
      </c>
      <c r="B2140" t="s">
        <v>4415</v>
      </c>
      <c r="C2140" t="s">
        <v>45</v>
      </c>
      <c r="D2140" t="s">
        <v>166</v>
      </c>
      <c r="E2140" t="s">
        <v>2155</v>
      </c>
      <c r="F2140" t="s">
        <v>2154</v>
      </c>
      <c r="G2140" t="s">
        <v>4444</v>
      </c>
      <c r="H2140" t="s">
        <v>4443</v>
      </c>
    </row>
    <row r="2141" spans="1:8" x14ac:dyDescent="0.15">
      <c r="A2141" t="s">
        <v>4416</v>
      </c>
      <c r="B2141" t="s">
        <v>4415</v>
      </c>
      <c r="C2141" t="s">
        <v>45</v>
      </c>
      <c r="D2141" t="s">
        <v>166</v>
      </c>
      <c r="E2141" t="s">
        <v>2155</v>
      </c>
      <c r="F2141" t="s">
        <v>2154</v>
      </c>
      <c r="G2141" t="s">
        <v>4446</v>
      </c>
      <c r="H2141" t="s">
        <v>4445</v>
      </c>
    </row>
    <row r="2142" spans="1:8" x14ac:dyDescent="0.15">
      <c r="A2142" t="s">
        <v>4416</v>
      </c>
      <c r="B2142" t="s">
        <v>4415</v>
      </c>
      <c r="C2142" t="s">
        <v>45</v>
      </c>
      <c r="D2142" t="s">
        <v>166</v>
      </c>
      <c r="E2142" t="s">
        <v>2155</v>
      </c>
      <c r="F2142" t="s">
        <v>2154</v>
      </c>
      <c r="G2142" t="s">
        <v>4448</v>
      </c>
      <c r="H2142" t="s">
        <v>4447</v>
      </c>
    </row>
    <row r="2143" spans="1:8" x14ac:dyDescent="0.15">
      <c r="A2143" t="s">
        <v>4416</v>
      </c>
      <c r="B2143" t="s">
        <v>4415</v>
      </c>
      <c r="C2143" t="s">
        <v>45</v>
      </c>
      <c r="D2143" t="s">
        <v>166</v>
      </c>
      <c r="E2143" t="s">
        <v>2155</v>
      </c>
      <c r="F2143" t="s">
        <v>2154</v>
      </c>
      <c r="G2143" t="s">
        <v>4450</v>
      </c>
      <c r="H2143" t="s">
        <v>4449</v>
      </c>
    </row>
    <row r="2144" spans="1:8" x14ac:dyDescent="0.15">
      <c r="A2144" t="s">
        <v>4416</v>
      </c>
      <c r="B2144" t="s">
        <v>4415</v>
      </c>
      <c r="C2144" t="s">
        <v>45</v>
      </c>
      <c r="D2144" t="s">
        <v>166</v>
      </c>
      <c r="E2144" t="s">
        <v>2155</v>
      </c>
      <c r="F2144" t="s">
        <v>2154</v>
      </c>
      <c r="G2144" t="s">
        <v>4452</v>
      </c>
      <c r="H2144" t="s">
        <v>4451</v>
      </c>
    </row>
    <row r="2145" spans="1:8" x14ac:dyDescent="0.15">
      <c r="A2145" t="s">
        <v>4416</v>
      </c>
      <c r="B2145" t="s">
        <v>4415</v>
      </c>
      <c r="C2145" t="s">
        <v>45</v>
      </c>
      <c r="D2145" t="s">
        <v>166</v>
      </c>
      <c r="E2145" t="s">
        <v>2155</v>
      </c>
      <c r="F2145" t="s">
        <v>2154</v>
      </c>
      <c r="G2145" t="s">
        <v>4454</v>
      </c>
      <c r="H2145" t="s">
        <v>4453</v>
      </c>
    </row>
    <row r="2146" spans="1:8" x14ac:dyDescent="0.15">
      <c r="A2146" t="s">
        <v>4416</v>
      </c>
      <c r="B2146" t="s">
        <v>4415</v>
      </c>
      <c r="C2146" t="s">
        <v>45</v>
      </c>
      <c r="D2146" t="s">
        <v>166</v>
      </c>
      <c r="E2146" t="s">
        <v>2155</v>
      </c>
      <c r="F2146" t="s">
        <v>2154</v>
      </c>
      <c r="G2146" t="s">
        <v>4456</v>
      </c>
      <c r="H2146" t="s">
        <v>4455</v>
      </c>
    </row>
    <row r="2147" spans="1:8" x14ac:dyDescent="0.15">
      <c r="A2147" t="s">
        <v>4416</v>
      </c>
      <c r="B2147" t="s">
        <v>4415</v>
      </c>
      <c r="C2147" t="s">
        <v>45</v>
      </c>
      <c r="D2147" t="s">
        <v>166</v>
      </c>
      <c r="E2147" t="s">
        <v>2155</v>
      </c>
      <c r="F2147" t="s">
        <v>2154</v>
      </c>
      <c r="G2147" t="s">
        <v>4458</v>
      </c>
      <c r="H2147" t="s">
        <v>4457</v>
      </c>
    </row>
    <row r="2148" spans="1:8" x14ac:dyDescent="0.15">
      <c r="A2148" t="s">
        <v>4416</v>
      </c>
      <c r="B2148" t="s">
        <v>4415</v>
      </c>
      <c r="C2148" t="s">
        <v>45</v>
      </c>
      <c r="D2148" t="s">
        <v>166</v>
      </c>
      <c r="E2148" t="s">
        <v>2155</v>
      </c>
      <c r="F2148" t="s">
        <v>2154</v>
      </c>
      <c r="G2148" t="s">
        <v>4460</v>
      </c>
      <c r="H2148" t="s">
        <v>4459</v>
      </c>
    </row>
    <row r="2149" spans="1:8" x14ac:dyDescent="0.15">
      <c r="A2149" t="s">
        <v>4416</v>
      </c>
      <c r="B2149" t="s">
        <v>4415</v>
      </c>
      <c r="C2149" t="s">
        <v>45</v>
      </c>
      <c r="D2149" t="s">
        <v>166</v>
      </c>
      <c r="E2149" t="s">
        <v>2155</v>
      </c>
      <c r="F2149" t="s">
        <v>2154</v>
      </c>
      <c r="G2149" t="s">
        <v>4462</v>
      </c>
      <c r="H2149" t="s">
        <v>4461</v>
      </c>
    </row>
    <row r="2150" spans="1:8" x14ac:dyDescent="0.15">
      <c r="A2150" t="s">
        <v>4416</v>
      </c>
      <c r="B2150" t="s">
        <v>4415</v>
      </c>
      <c r="C2150" t="s">
        <v>45</v>
      </c>
      <c r="D2150" t="s">
        <v>166</v>
      </c>
      <c r="E2150" t="s">
        <v>2155</v>
      </c>
      <c r="F2150" t="s">
        <v>2154</v>
      </c>
      <c r="G2150" t="s">
        <v>4464</v>
      </c>
      <c r="H2150" t="s">
        <v>4463</v>
      </c>
    </row>
    <row r="2151" spans="1:8" x14ac:dyDescent="0.15">
      <c r="A2151" t="s">
        <v>4416</v>
      </c>
      <c r="B2151" t="s">
        <v>4415</v>
      </c>
      <c r="C2151" t="s">
        <v>45</v>
      </c>
      <c r="D2151" t="s">
        <v>166</v>
      </c>
      <c r="E2151" t="s">
        <v>2155</v>
      </c>
      <c r="F2151" t="s">
        <v>2154</v>
      </c>
      <c r="G2151" t="s">
        <v>4466</v>
      </c>
      <c r="H2151" t="s">
        <v>4465</v>
      </c>
    </row>
    <row r="2152" spans="1:8" x14ac:dyDescent="0.15">
      <c r="A2152" t="s">
        <v>4416</v>
      </c>
      <c r="B2152" t="s">
        <v>4415</v>
      </c>
      <c r="C2152" t="s">
        <v>45</v>
      </c>
      <c r="D2152" t="s">
        <v>166</v>
      </c>
      <c r="E2152" t="s">
        <v>2155</v>
      </c>
      <c r="F2152" t="s">
        <v>2154</v>
      </c>
      <c r="G2152" t="s">
        <v>4468</v>
      </c>
      <c r="H2152" t="s">
        <v>4467</v>
      </c>
    </row>
    <row r="2153" spans="1:8" x14ac:dyDescent="0.15">
      <c r="A2153" t="s">
        <v>4416</v>
      </c>
      <c r="B2153" t="s">
        <v>4415</v>
      </c>
      <c r="C2153" t="s">
        <v>45</v>
      </c>
      <c r="D2153" t="s">
        <v>166</v>
      </c>
      <c r="E2153" t="s">
        <v>2155</v>
      </c>
      <c r="F2153" t="s">
        <v>2154</v>
      </c>
      <c r="G2153" t="s">
        <v>4470</v>
      </c>
      <c r="H2153" t="s">
        <v>4469</v>
      </c>
    </row>
    <row r="2154" spans="1:8" x14ac:dyDescent="0.15">
      <c r="A2154" t="s">
        <v>4416</v>
      </c>
      <c r="B2154" t="s">
        <v>4415</v>
      </c>
      <c r="C2154" t="s">
        <v>45</v>
      </c>
      <c r="D2154" t="s">
        <v>166</v>
      </c>
      <c r="E2154" t="s">
        <v>2155</v>
      </c>
      <c r="F2154" t="s">
        <v>2154</v>
      </c>
      <c r="G2154" t="s">
        <v>4472</v>
      </c>
      <c r="H2154" t="s">
        <v>4471</v>
      </c>
    </row>
    <row r="2155" spans="1:8" x14ac:dyDescent="0.15">
      <c r="A2155" t="s">
        <v>4416</v>
      </c>
      <c r="B2155" t="s">
        <v>4415</v>
      </c>
      <c r="C2155" t="s">
        <v>45</v>
      </c>
      <c r="D2155" t="s">
        <v>166</v>
      </c>
      <c r="E2155" t="s">
        <v>2155</v>
      </c>
      <c r="F2155" t="s">
        <v>2154</v>
      </c>
      <c r="G2155" t="s">
        <v>4474</v>
      </c>
      <c r="H2155" t="s">
        <v>4473</v>
      </c>
    </row>
    <row r="2156" spans="1:8" x14ac:dyDescent="0.15">
      <c r="A2156" t="s">
        <v>4416</v>
      </c>
      <c r="B2156" t="s">
        <v>4415</v>
      </c>
      <c r="C2156" t="s">
        <v>45</v>
      </c>
      <c r="D2156" t="s">
        <v>166</v>
      </c>
      <c r="E2156" t="s">
        <v>2155</v>
      </c>
      <c r="F2156" t="s">
        <v>2154</v>
      </c>
      <c r="G2156" t="s">
        <v>4476</v>
      </c>
      <c r="H2156" t="s">
        <v>4475</v>
      </c>
    </row>
    <row r="2157" spans="1:8" x14ac:dyDescent="0.15">
      <c r="A2157" t="s">
        <v>4416</v>
      </c>
      <c r="B2157" t="s">
        <v>4415</v>
      </c>
      <c r="C2157" t="s">
        <v>45</v>
      </c>
      <c r="D2157" t="s">
        <v>166</v>
      </c>
      <c r="E2157" t="s">
        <v>2155</v>
      </c>
      <c r="F2157" t="s">
        <v>2154</v>
      </c>
      <c r="G2157" t="s">
        <v>4478</v>
      </c>
      <c r="H2157" t="s">
        <v>4477</v>
      </c>
    </row>
    <row r="2158" spans="1:8" x14ac:dyDescent="0.15">
      <c r="A2158" t="s">
        <v>4416</v>
      </c>
      <c r="B2158" t="s">
        <v>4415</v>
      </c>
      <c r="C2158" t="s">
        <v>45</v>
      </c>
      <c r="D2158" t="s">
        <v>166</v>
      </c>
      <c r="E2158" t="s">
        <v>2155</v>
      </c>
      <c r="F2158" t="s">
        <v>2154</v>
      </c>
      <c r="G2158" t="s">
        <v>4480</v>
      </c>
      <c r="H2158" t="s">
        <v>4479</v>
      </c>
    </row>
    <row r="2159" spans="1:8" x14ac:dyDescent="0.15">
      <c r="A2159" t="s">
        <v>4416</v>
      </c>
      <c r="B2159" t="s">
        <v>4415</v>
      </c>
      <c r="C2159" t="s">
        <v>45</v>
      </c>
      <c r="D2159" t="s">
        <v>166</v>
      </c>
      <c r="E2159" t="s">
        <v>2155</v>
      </c>
      <c r="F2159" t="s">
        <v>2154</v>
      </c>
      <c r="G2159" t="s">
        <v>4482</v>
      </c>
      <c r="H2159" t="s">
        <v>4481</v>
      </c>
    </row>
    <row r="2160" spans="1:8" x14ac:dyDescent="0.15">
      <c r="A2160" t="s">
        <v>4416</v>
      </c>
      <c r="B2160" t="s">
        <v>4415</v>
      </c>
      <c r="C2160" t="s">
        <v>45</v>
      </c>
      <c r="D2160" t="s">
        <v>166</v>
      </c>
      <c r="E2160" t="s">
        <v>2155</v>
      </c>
      <c r="F2160" t="s">
        <v>2154</v>
      </c>
      <c r="G2160" t="s">
        <v>4484</v>
      </c>
      <c r="H2160" t="s">
        <v>4483</v>
      </c>
    </row>
    <row r="2161" spans="1:8" x14ac:dyDescent="0.15">
      <c r="A2161" t="s">
        <v>4416</v>
      </c>
      <c r="B2161" t="s">
        <v>4415</v>
      </c>
      <c r="C2161" t="s">
        <v>45</v>
      </c>
      <c r="D2161" t="s">
        <v>166</v>
      </c>
      <c r="E2161" t="s">
        <v>2155</v>
      </c>
      <c r="F2161" t="s">
        <v>2154</v>
      </c>
      <c r="G2161" t="s">
        <v>4486</v>
      </c>
      <c r="H2161" t="s">
        <v>4485</v>
      </c>
    </row>
    <row r="2162" spans="1:8" x14ac:dyDescent="0.15">
      <c r="A2162" t="s">
        <v>4416</v>
      </c>
      <c r="B2162" t="s">
        <v>4415</v>
      </c>
      <c r="C2162" t="s">
        <v>45</v>
      </c>
      <c r="D2162" t="s">
        <v>166</v>
      </c>
      <c r="E2162" t="s">
        <v>2155</v>
      </c>
      <c r="F2162" t="s">
        <v>2154</v>
      </c>
      <c r="G2162" t="s">
        <v>4488</v>
      </c>
      <c r="H2162" t="s">
        <v>4487</v>
      </c>
    </row>
    <row r="2163" spans="1:8" x14ac:dyDescent="0.15">
      <c r="A2163" t="s">
        <v>4416</v>
      </c>
      <c r="B2163" t="s">
        <v>4415</v>
      </c>
      <c r="C2163" t="s">
        <v>45</v>
      </c>
      <c r="D2163" t="s">
        <v>166</v>
      </c>
      <c r="E2163" t="s">
        <v>2155</v>
      </c>
      <c r="F2163" t="s">
        <v>2154</v>
      </c>
      <c r="G2163" t="s">
        <v>4490</v>
      </c>
      <c r="H2163" t="s">
        <v>4489</v>
      </c>
    </row>
    <row r="2164" spans="1:8" x14ac:dyDescent="0.15">
      <c r="A2164" t="s">
        <v>4416</v>
      </c>
      <c r="B2164" t="s">
        <v>4415</v>
      </c>
      <c r="C2164" t="s">
        <v>45</v>
      </c>
      <c r="D2164" t="s">
        <v>166</v>
      </c>
      <c r="E2164" t="s">
        <v>2155</v>
      </c>
      <c r="F2164" t="s">
        <v>2154</v>
      </c>
      <c r="G2164" t="s">
        <v>4492</v>
      </c>
      <c r="H2164" t="s">
        <v>4491</v>
      </c>
    </row>
    <row r="2165" spans="1:8" x14ac:dyDescent="0.15">
      <c r="A2165" t="s">
        <v>4416</v>
      </c>
      <c r="B2165" t="s">
        <v>4415</v>
      </c>
      <c r="C2165" t="s">
        <v>45</v>
      </c>
      <c r="D2165" t="s">
        <v>166</v>
      </c>
      <c r="E2165" t="s">
        <v>2155</v>
      </c>
      <c r="F2165" t="s">
        <v>2154</v>
      </c>
      <c r="G2165" t="s">
        <v>4494</v>
      </c>
      <c r="H2165" t="s">
        <v>4493</v>
      </c>
    </row>
    <row r="2166" spans="1:8" x14ac:dyDescent="0.15">
      <c r="A2166" t="s">
        <v>4416</v>
      </c>
      <c r="B2166" t="s">
        <v>4415</v>
      </c>
      <c r="C2166" t="s">
        <v>45</v>
      </c>
      <c r="D2166" t="s">
        <v>166</v>
      </c>
      <c r="E2166" t="s">
        <v>2155</v>
      </c>
      <c r="F2166" t="s">
        <v>2154</v>
      </c>
      <c r="G2166" t="s">
        <v>4496</v>
      </c>
      <c r="H2166" t="s">
        <v>4495</v>
      </c>
    </row>
    <row r="2167" spans="1:8" x14ac:dyDescent="0.15">
      <c r="A2167" t="s">
        <v>4416</v>
      </c>
      <c r="B2167" t="s">
        <v>4415</v>
      </c>
      <c r="C2167" t="s">
        <v>45</v>
      </c>
      <c r="D2167" t="s">
        <v>166</v>
      </c>
      <c r="E2167" t="s">
        <v>2155</v>
      </c>
      <c r="F2167" t="s">
        <v>2154</v>
      </c>
      <c r="G2167" t="s">
        <v>4498</v>
      </c>
      <c r="H2167" t="s">
        <v>4497</v>
      </c>
    </row>
    <row r="2168" spans="1:8" x14ac:dyDescent="0.15">
      <c r="A2168" t="s">
        <v>4416</v>
      </c>
      <c r="B2168" t="s">
        <v>4415</v>
      </c>
      <c r="C2168" t="s">
        <v>45</v>
      </c>
      <c r="D2168" t="s">
        <v>166</v>
      </c>
      <c r="E2168" t="s">
        <v>2155</v>
      </c>
      <c r="F2168" t="s">
        <v>2154</v>
      </c>
      <c r="G2168" t="s">
        <v>4500</v>
      </c>
      <c r="H2168" t="s">
        <v>4499</v>
      </c>
    </row>
    <row r="2169" spans="1:8" x14ac:dyDescent="0.15">
      <c r="A2169" t="s">
        <v>4416</v>
      </c>
      <c r="B2169" t="s">
        <v>4415</v>
      </c>
      <c r="C2169" t="s">
        <v>45</v>
      </c>
      <c r="D2169" t="s">
        <v>166</v>
      </c>
      <c r="E2169" t="s">
        <v>2155</v>
      </c>
      <c r="F2169" t="s">
        <v>2154</v>
      </c>
      <c r="G2169" t="s">
        <v>4502</v>
      </c>
      <c r="H2169" t="s">
        <v>4501</v>
      </c>
    </row>
    <row r="2170" spans="1:8" x14ac:dyDescent="0.15">
      <c r="A2170" t="s">
        <v>4416</v>
      </c>
      <c r="B2170" t="s">
        <v>4415</v>
      </c>
      <c r="C2170" t="s">
        <v>45</v>
      </c>
      <c r="D2170" t="s">
        <v>166</v>
      </c>
      <c r="E2170" t="s">
        <v>2155</v>
      </c>
      <c r="F2170" t="s">
        <v>2154</v>
      </c>
      <c r="G2170" t="s">
        <v>4504</v>
      </c>
      <c r="H2170" t="s">
        <v>4503</v>
      </c>
    </row>
    <row r="2171" spans="1:8" x14ac:dyDescent="0.15">
      <c r="A2171" t="s">
        <v>4416</v>
      </c>
      <c r="B2171" t="s">
        <v>4415</v>
      </c>
      <c r="C2171" t="s">
        <v>45</v>
      </c>
      <c r="D2171" t="s">
        <v>166</v>
      </c>
      <c r="E2171" t="s">
        <v>2155</v>
      </c>
      <c r="F2171" t="s">
        <v>2154</v>
      </c>
      <c r="G2171" t="s">
        <v>4506</v>
      </c>
      <c r="H2171" t="s">
        <v>4505</v>
      </c>
    </row>
    <row r="2172" spans="1:8" x14ac:dyDescent="0.15">
      <c r="A2172" t="s">
        <v>4416</v>
      </c>
      <c r="B2172" t="s">
        <v>4415</v>
      </c>
      <c r="C2172" t="s">
        <v>45</v>
      </c>
      <c r="D2172" t="s">
        <v>166</v>
      </c>
      <c r="E2172" t="s">
        <v>2155</v>
      </c>
      <c r="F2172" t="s">
        <v>2154</v>
      </c>
      <c r="G2172" t="s">
        <v>4508</v>
      </c>
      <c r="H2172" t="s">
        <v>4507</v>
      </c>
    </row>
    <row r="2173" spans="1:8" x14ac:dyDescent="0.15">
      <c r="A2173" t="s">
        <v>4416</v>
      </c>
      <c r="B2173" t="s">
        <v>4415</v>
      </c>
      <c r="C2173" t="s">
        <v>45</v>
      </c>
      <c r="D2173" t="s">
        <v>166</v>
      </c>
      <c r="E2173" t="s">
        <v>2155</v>
      </c>
      <c r="F2173" t="s">
        <v>2154</v>
      </c>
      <c r="G2173" t="s">
        <v>4510</v>
      </c>
      <c r="H2173" t="s">
        <v>4509</v>
      </c>
    </row>
    <row r="2174" spans="1:8" x14ac:dyDescent="0.15">
      <c r="A2174" t="s">
        <v>4416</v>
      </c>
      <c r="B2174" t="s">
        <v>4415</v>
      </c>
      <c r="C2174" t="s">
        <v>45</v>
      </c>
      <c r="D2174" t="s">
        <v>166</v>
      </c>
      <c r="E2174" t="s">
        <v>2155</v>
      </c>
      <c r="F2174" t="s">
        <v>2154</v>
      </c>
      <c r="G2174" t="s">
        <v>4512</v>
      </c>
      <c r="H2174" t="s">
        <v>4511</v>
      </c>
    </row>
    <row r="2175" spans="1:8" x14ac:dyDescent="0.15">
      <c r="A2175" t="s">
        <v>4416</v>
      </c>
      <c r="B2175" t="s">
        <v>4415</v>
      </c>
      <c r="C2175" t="s">
        <v>45</v>
      </c>
      <c r="D2175" t="s">
        <v>166</v>
      </c>
      <c r="E2175" t="s">
        <v>2155</v>
      </c>
      <c r="F2175" t="s">
        <v>2154</v>
      </c>
      <c r="G2175" t="s">
        <v>4514</v>
      </c>
      <c r="H2175" t="s">
        <v>4513</v>
      </c>
    </row>
    <row r="2176" spans="1:8" x14ac:dyDescent="0.15">
      <c r="A2176" t="s">
        <v>4416</v>
      </c>
      <c r="B2176" t="s">
        <v>4415</v>
      </c>
      <c r="C2176" t="s">
        <v>45</v>
      </c>
      <c r="D2176" t="s">
        <v>166</v>
      </c>
      <c r="E2176" t="s">
        <v>2155</v>
      </c>
      <c r="F2176" t="s">
        <v>2154</v>
      </c>
      <c r="G2176" t="s">
        <v>4516</v>
      </c>
      <c r="H2176" t="s">
        <v>4515</v>
      </c>
    </row>
    <row r="2177" spans="1:8" x14ac:dyDescent="0.15">
      <c r="A2177" t="s">
        <v>4416</v>
      </c>
      <c r="B2177" t="s">
        <v>4415</v>
      </c>
      <c r="C2177" t="s">
        <v>45</v>
      </c>
      <c r="D2177" t="s">
        <v>166</v>
      </c>
      <c r="E2177" t="s">
        <v>2155</v>
      </c>
      <c r="F2177" t="s">
        <v>2154</v>
      </c>
      <c r="G2177" t="s">
        <v>4518</v>
      </c>
      <c r="H2177" t="s">
        <v>4517</v>
      </c>
    </row>
    <row r="2178" spans="1:8" x14ac:dyDescent="0.15">
      <c r="A2178" t="s">
        <v>4416</v>
      </c>
      <c r="B2178" t="s">
        <v>4415</v>
      </c>
      <c r="C2178" t="s">
        <v>45</v>
      </c>
      <c r="D2178" t="s">
        <v>166</v>
      </c>
      <c r="E2178" t="s">
        <v>2155</v>
      </c>
      <c r="F2178" t="s">
        <v>2154</v>
      </c>
      <c r="G2178" t="s">
        <v>4520</v>
      </c>
      <c r="H2178" t="s">
        <v>4519</v>
      </c>
    </row>
    <row r="2179" spans="1:8" x14ac:dyDescent="0.15">
      <c r="A2179" t="s">
        <v>4416</v>
      </c>
      <c r="B2179" t="s">
        <v>4415</v>
      </c>
      <c r="C2179" t="s">
        <v>45</v>
      </c>
      <c r="D2179" t="s">
        <v>166</v>
      </c>
      <c r="E2179" t="s">
        <v>2155</v>
      </c>
      <c r="F2179" t="s">
        <v>2154</v>
      </c>
      <c r="G2179" t="s">
        <v>4522</v>
      </c>
      <c r="H2179" t="s">
        <v>4521</v>
      </c>
    </row>
    <row r="2180" spans="1:8" x14ac:dyDescent="0.15">
      <c r="A2180" t="s">
        <v>4416</v>
      </c>
      <c r="B2180" t="s">
        <v>4415</v>
      </c>
      <c r="C2180" t="s">
        <v>45</v>
      </c>
      <c r="D2180" t="s">
        <v>166</v>
      </c>
      <c r="E2180" t="s">
        <v>2155</v>
      </c>
      <c r="F2180" t="s">
        <v>2154</v>
      </c>
      <c r="G2180" t="s">
        <v>4524</v>
      </c>
      <c r="H2180" t="s">
        <v>4523</v>
      </c>
    </row>
    <row r="2181" spans="1:8" x14ac:dyDescent="0.15">
      <c r="A2181" t="s">
        <v>4416</v>
      </c>
      <c r="B2181" t="s">
        <v>4415</v>
      </c>
      <c r="C2181" t="s">
        <v>45</v>
      </c>
      <c r="D2181" t="s">
        <v>166</v>
      </c>
      <c r="E2181" t="s">
        <v>2155</v>
      </c>
      <c r="F2181" t="s">
        <v>2154</v>
      </c>
      <c r="G2181" t="s">
        <v>4526</v>
      </c>
      <c r="H2181" t="s">
        <v>4525</v>
      </c>
    </row>
    <row r="2182" spans="1:8" x14ac:dyDescent="0.15">
      <c r="A2182" t="s">
        <v>4416</v>
      </c>
      <c r="B2182" t="s">
        <v>4415</v>
      </c>
      <c r="C2182" t="s">
        <v>45</v>
      </c>
      <c r="D2182" t="s">
        <v>166</v>
      </c>
      <c r="E2182" t="s">
        <v>2155</v>
      </c>
      <c r="F2182" t="s">
        <v>2154</v>
      </c>
      <c r="G2182" t="s">
        <v>4528</v>
      </c>
      <c r="H2182" t="s">
        <v>4527</v>
      </c>
    </row>
    <row r="2183" spans="1:8" x14ac:dyDescent="0.15">
      <c r="A2183" t="s">
        <v>4416</v>
      </c>
      <c r="B2183" t="s">
        <v>4415</v>
      </c>
      <c r="C2183" t="s">
        <v>45</v>
      </c>
      <c r="D2183" t="s">
        <v>166</v>
      </c>
      <c r="E2183" t="s">
        <v>2155</v>
      </c>
      <c r="F2183" t="s">
        <v>2154</v>
      </c>
      <c r="G2183" t="s">
        <v>4530</v>
      </c>
      <c r="H2183" t="s">
        <v>4529</v>
      </c>
    </row>
    <row r="2184" spans="1:8" x14ac:dyDescent="0.15">
      <c r="A2184" t="s">
        <v>4416</v>
      </c>
      <c r="B2184" t="s">
        <v>4415</v>
      </c>
      <c r="C2184" t="s">
        <v>45</v>
      </c>
      <c r="D2184" t="s">
        <v>166</v>
      </c>
      <c r="E2184" t="s">
        <v>2155</v>
      </c>
      <c r="F2184" t="s">
        <v>2154</v>
      </c>
      <c r="G2184" t="s">
        <v>4532</v>
      </c>
      <c r="H2184" t="s">
        <v>4531</v>
      </c>
    </row>
    <row r="2185" spans="1:8" x14ac:dyDescent="0.15">
      <c r="A2185" t="s">
        <v>4416</v>
      </c>
      <c r="B2185" t="s">
        <v>4415</v>
      </c>
      <c r="C2185" t="s">
        <v>45</v>
      </c>
      <c r="D2185" t="s">
        <v>166</v>
      </c>
      <c r="E2185" t="s">
        <v>2155</v>
      </c>
      <c r="F2185" t="s">
        <v>2154</v>
      </c>
      <c r="G2185" t="s">
        <v>4534</v>
      </c>
      <c r="H2185" t="s">
        <v>4533</v>
      </c>
    </row>
    <row r="2186" spans="1:8" x14ac:dyDescent="0.15">
      <c r="A2186" t="s">
        <v>4416</v>
      </c>
      <c r="B2186" t="s">
        <v>4415</v>
      </c>
      <c r="C2186" t="s">
        <v>45</v>
      </c>
      <c r="D2186" t="s">
        <v>166</v>
      </c>
      <c r="E2186" t="s">
        <v>2155</v>
      </c>
      <c r="F2186" t="s">
        <v>2154</v>
      </c>
      <c r="G2186" t="s">
        <v>4536</v>
      </c>
      <c r="H2186" t="s">
        <v>4535</v>
      </c>
    </row>
    <row r="2187" spans="1:8" x14ac:dyDescent="0.15">
      <c r="A2187" t="s">
        <v>4416</v>
      </c>
      <c r="B2187" t="s">
        <v>4415</v>
      </c>
      <c r="C2187" t="s">
        <v>45</v>
      </c>
      <c r="D2187" t="s">
        <v>166</v>
      </c>
      <c r="E2187" t="s">
        <v>2155</v>
      </c>
      <c r="F2187" t="s">
        <v>2154</v>
      </c>
      <c r="G2187" t="s">
        <v>4416</v>
      </c>
      <c r="H2187" t="s">
        <v>4537</v>
      </c>
    </row>
    <row r="2188" spans="1:8" x14ac:dyDescent="0.15">
      <c r="A2188" t="s">
        <v>4416</v>
      </c>
      <c r="B2188" t="s">
        <v>4415</v>
      </c>
      <c r="C2188" t="s">
        <v>45</v>
      </c>
      <c r="D2188" t="s">
        <v>166</v>
      </c>
      <c r="E2188" t="s">
        <v>2155</v>
      </c>
      <c r="F2188" t="s">
        <v>2154</v>
      </c>
      <c r="G2188" t="s">
        <v>4539</v>
      </c>
      <c r="H2188" t="s">
        <v>4538</v>
      </c>
    </row>
    <row r="2189" spans="1:8" x14ac:dyDescent="0.15">
      <c r="A2189" t="s">
        <v>4416</v>
      </c>
      <c r="B2189" t="s">
        <v>4415</v>
      </c>
      <c r="C2189" t="s">
        <v>45</v>
      </c>
      <c r="D2189" t="s">
        <v>166</v>
      </c>
      <c r="E2189" t="s">
        <v>2155</v>
      </c>
      <c r="F2189" t="s">
        <v>2154</v>
      </c>
      <c r="G2189" t="s">
        <v>4541</v>
      </c>
      <c r="H2189" t="s">
        <v>4540</v>
      </c>
    </row>
    <row r="2190" spans="1:8" x14ac:dyDescent="0.15">
      <c r="A2190" t="s">
        <v>4416</v>
      </c>
      <c r="B2190" t="s">
        <v>4415</v>
      </c>
      <c r="C2190" t="s">
        <v>45</v>
      </c>
      <c r="D2190" t="s">
        <v>166</v>
      </c>
      <c r="E2190" t="s">
        <v>2155</v>
      </c>
      <c r="F2190" t="s">
        <v>2154</v>
      </c>
      <c r="G2190" t="s">
        <v>4543</v>
      </c>
      <c r="H2190" t="s">
        <v>4542</v>
      </c>
    </row>
    <row r="2191" spans="1:8" x14ac:dyDescent="0.15">
      <c r="A2191" t="s">
        <v>4416</v>
      </c>
      <c r="B2191" t="s">
        <v>4415</v>
      </c>
      <c r="C2191" t="s">
        <v>45</v>
      </c>
      <c r="D2191" t="s">
        <v>166</v>
      </c>
      <c r="E2191" t="s">
        <v>2155</v>
      </c>
      <c r="F2191" t="s">
        <v>2154</v>
      </c>
      <c r="G2191" t="s">
        <v>4545</v>
      </c>
      <c r="H2191" t="s">
        <v>4544</v>
      </c>
    </row>
    <row r="2192" spans="1:8" x14ac:dyDescent="0.15">
      <c r="A2192" t="s">
        <v>4416</v>
      </c>
      <c r="B2192" t="s">
        <v>4415</v>
      </c>
      <c r="C2192" t="s">
        <v>45</v>
      </c>
      <c r="D2192" t="s">
        <v>166</v>
      </c>
      <c r="E2192" t="s">
        <v>2155</v>
      </c>
      <c r="F2192" t="s">
        <v>2154</v>
      </c>
      <c r="G2192" t="s">
        <v>4547</v>
      </c>
      <c r="H2192" t="s">
        <v>4546</v>
      </c>
    </row>
    <row r="2193" spans="1:8" x14ac:dyDescent="0.15">
      <c r="A2193" t="s">
        <v>4416</v>
      </c>
      <c r="B2193" t="s">
        <v>4415</v>
      </c>
      <c r="C2193" t="s">
        <v>45</v>
      </c>
      <c r="D2193" t="s">
        <v>166</v>
      </c>
      <c r="E2193" t="s">
        <v>2155</v>
      </c>
      <c r="F2193" t="s">
        <v>2154</v>
      </c>
      <c r="G2193" t="s">
        <v>4549</v>
      </c>
      <c r="H2193" t="s">
        <v>4548</v>
      </c>
    </row>
    <row r="2194" spans="1:8" x14ac:dyDescent="0.15">
      <c r="A2194" t="s">
        <v>4416</v>
      </c>
      <c r="B2194" t="s">
        <v>4415</v>
      </c>
      <c r="C2194" t="s">
        <v>45</v>
      </c>
      <c r="D2194" t="s">
        <v>166</v>
      </c>
      <c r="E2194" t="s">
        <v>2155</v>
      </c>
      <c r="F2194" t="s">
        <v>2154</v>
      </c>
      <c r="G2194" t="s">
        <v>4551</v>
      </c>
      <c r="H2194" t="s">
        <v>4550</v>
      </c>
    </row>
    <row r="2195" spans="1:8" x14ac:dyDescent="0.15">
      <c r="A2195" t="s">
        <v>4416</v>
      </c>
      <c r="B2195" t="s">
        <v>4415</v>
      </c>
      <c r="C2195" t="s">
        <v>45</v>
      </c>
      <c r="D2195" t="s">
        <v>166</v>
      </c>
      <c r="E2195" t="s">
        <v>2155</v>
      </c>
      <c r="F2195" t="s">
        <v>2154</v>
      </c>
      <c r="G2195" t="s">
        <v>4553</v>
      </c>
      <c r="H2195" t="s">
        <v>4552</v>
      </c>
    </row>
    <row r="2196" spans="1:8" x14ac:dyDescent="0.15">
      <c r="A2196" t="s">
        <v>4416</v>
      </c>
      <c r="B2196" t="s">
        <v>4415</v>
      </c>
      <c r="C2196" t="s">
        <v>45</v>
      </c>
      <c r="D2196" t="s">
        <v>166</v>
      </c>
      <c r="E2196" t="s">
        <v>2155</v>
      </c>
      <c r="F2196" t="s">
        <v>2154</v>
      </c>
      <c r="G2196" t="s">
        <v>4555</v>
      </c>
      <c r="H2196" t="s">
        <v>4554</v>
      </c>
    </row>
    <row r="2197" spans="1:8" x14ac:dyDescent="0.15">
      <c r="A2197" t="s">
        <v>4416</v>
      </c>
      <c r="B2197" t="s">
        <v>4415</v>
      </c>
      <c r="C2197" t="s">
        <v>45</v>
      </c>
      <c r="D2197" t="s">
        <v>166</v>
      </c>
      <c r="E2197" t="s">
        <v>2155</v>
      </c>
      <c r="F2197" t="s">
        <v>2154</v>
      </c>
      <c r="G2197" t="s">
        <v>4557</v>
      </c>
      <c r="H2197" t="s">
        <v>4556</v>
      </c>
    </row>
    <row r="2198" spans="1:8" x14ac:dyDescent="0.15">
      <c r="A2198" t="s">
        <v>4416</v>
      </c>
      <c r="B2198" t="s">
        <v>4415</v>
      </c>
      <c r="C2198" t="s">
        <v>45</v>
      </c>
      <c r="D2198" t="s">
        <v>166</v>
      </c>
      <c r="E2198" t="s">
        <v>2155</v>
      </c>
      <c r="F2198" t="s">
        <v>2154</v>
      </c>
      <c r="G2198" t="s">
        <v>4559</v>
      </c>
      <c r="H2198" t="s">
        <v>4558</v>
      </c>
    </row>
    <row r="2199" spans="1:8" x14ac:dyDescent="0.15">
      <c r="A2199" t="s">
        <v>4416</v>
      </c>
      <c r="B2199" t="s">
        <v>4415</v>
      </c>
      <c r="C2199" t="s">
        <v>45</v>
      </c>
      <c r="D2199" t="s">
        <v>166</v>
      </c>
      <c r="E2199" t="s">
        <v>2155</v>
      </c>
      <c r="F2199" t="s">
        <v>2154</v>
      </c>
      <c r="G2199" t="s">
        <v>4561</v>
      </c>
      <c r="H2199" t="s">
        <v>4560</v>
      </c>
    </row>
    <row r="2200" spans="1:8" x14ac:dyDescent="0.15">
      <c r="A2200" t="s">
        <v>4416</v>
      </c>
      <c r="B2200" t="s">
        <v>4415</v>
      </c>
      <c r="C2200" t="s">
        <v>45</v>
      </c>
      <c r="D2200" t="s">
        <v>166</v>
      </c>
      <c r="E2200" t="s">
        <v>2155</v>
      </c>
      <c r="F2200" t="s">
        <v>2154</v>
      </c>
      <c r="G2200" t="s">
        <v>4563</v>
      </c>
      <c r="H2200" t="s">
        <v>4562</v>
      </c>
    </row>
    <row r="2201" spans="1:8" x14ac:dyDescent="0.15">
      <c r="A2201" t="s">
        <v>4416</v>
      </c>
      <c r="B2201" t="s">
        <v>4415</v>
      </c>
      <c r="C2201" t="s">
        <v>45</v>
      </c>
      <c r="D2201" t="s">
        <v>166</v>
      </c>
      <c r="E2201" t="s">
        <v>2155</v>
      </c>
      <c r="F2201" t="s">
        <v>2154</v>
      </c>
      <c r="G2201" t="s">
        <v>4565</v>
      </c>
      <c r="H2201" t="s">
        <v>4564</v>
      </c>
    </row>
    <row r="2202" spans="1:8" x14ac:dyDescent="0.15">
      <c r="A2202" t="s">
        <v>4416</v>
      </c>
      <c r="B2202" t="s">
        <v>4415</v>
      </c>
      <c r="C2202" t="s">
        <v>45</v>
      </c>
      <c r="D2202" t="s">
        <v>166</v>
      </c>
      <c r="E2202" t="s">
        <v>2155</v>
      </c>
      <c r="F2202" t="s">
        <v>2154</v>
      </c>
      <c r="G2202" t="s">
        <v>4567</v>
      </c>
      <c r="H2202" t="s">
        <v>4566</v>
      </c>
    </row>
    <row r="2203" spans="1:8" x14ac:dyDescent="0.15">
      <c r="A2203" t="s">
        <v>4416</v>
      </c>
      <c r="B2203" t="s">
        <v>4415</v>
      </c>
      <c r="C2203" t="s">
        <v>45</v>
      </c>
      <c r="D2203" t="s">
        <v>166</v>
      </c>
      <c r="E2203" t="s">
        <v>2155</v>
      </c>
      <c r="F2203" t="s">
        <v>2154</v>
      </c>
      <c r="G2203" t="s">
        <v>4569</v>
      </c>
      <c r="H2203" t="s">
        <v>4568</v>
      </c>
    </row>
    <row r="2204" spans="1:8" x14ac:dyDescent="0.15">
      <c r="A2204" t="s">
        <v>4416</v>
      </c>
      <c r="B2204" t="s">
        <v>4415</v>
      </c>
      <c r="C2204" t="s">
        <v>45</v>
      </c>
      <c r="D2204" t="s">
        <v>166</v>
      </c>
      <c r="E2204" t="s">
        <v>2155</v>
      </c>
      <c r="F2204" t="s">
        <v>2154</v>
      </c>
      <c r="G2204" t="s">
        <v>4571</v>
      </c>
      <c r="H2204" t="s">
        <v>4570</v>
      </c>
    </row>
    <row r="2205" spans="1:8" x14ac:dyDescent="0.15">
      <c r="A2205" t="s">
        <v>4573</v>
      </c>
      <c r="B2205" t="s">
        <v>4572</v>
      </c>
      <c r="C2205" t="s">
        <v>45</v>
      </c>
      <c r="D2205" t="s">
        <v>166</v>
      </c>
      <c r="E2205" t="s">
        <v>2155</v>
      </c>
      <c r="F2205" t="s">
        <v>2154</v>
      </c>
      <c r="G2205" t="s">
        <v>4575</v>
      </c>
      <c r="H2205" t="s">
        <v>4574</v>
      </c>
    </row>
    <row r="2206" spans="1:8" x14ac:dyDescent="0.15">
      <c r="A2206" t="s">
        <v>4573</v>
      </c>
      <c r="B2206" t="s">
        <v>4572</v>
      </c>
      <c r="C2206" t="s">
        <v>45</v>
      </c>
      <c r="D2206" t="s">
        <v>166</v>
      </c>
      <c r="E2206" t="s">
        <v>2155</v>
      </c>
      <c r="F2206" t="s">
        <v>2154</v>
      </c>
      <c r="G2206" t="s">
        <v>4577</v>
      </c>
      <c r="H2206" t="s">
        <v>4576</v>
      </c>
    </row>
    <row r="2207" spans="1:8" x14ac:dyDescent="0.15">
      <c r="A2207" t="s">
        <v>4573</v>
      </c>
      <c r="B2207" t="s">
        <v>4572</v>
      </c>
      <c r="C2207" t="s">
        <v>45</v>
      </c>
      <c r="D2207" t="s">
        <v>166</v>
      </c>
      <c r="E2207" t="s">
        <v>2155</v>
      </c>
      <c r="F2207" t="s">
        <v>2154</v>
      </c>
      <c r="G2207" t="s">
        <v>4579</v>
      </c>
      <c r="H2207" t="s">
        <v>4578</v>
      </c>
    </row>
    <row r="2208" spans="1:8" x14ac:dyDescent="0.15">
      <c r="A2208" t="s">
        <v>4573</v>
      </c>
      <c r="B2208" t="s">
        <v>4572</v>
      </c>
      <c r="C2208" t="s">
        <v>45</v>
      </c>
      <c r="D2208" t="s">
        <v>166</v>
      </c>
      <c r="E2208" t="s">
        <v>2155</v>
      </c>
      <c r="F2208" t="s">
        <v>2154</v>
      </c>
      <c r="G2208" t="s">
        <v>4581</v>
      </c>
      <c r="H2208" t="s">
        <v>4580</v>
      </c>
    </row>
    <row r="2209" spans="1:8" x14ac:dyDescent="0.15">
      <c r="A2209" t="s">
        <v>4573</v>
      </c>
      <c r="B2209" t="s">
        <v>4572</v>
      </c>
      <c r="C2209" t="s">
        <v>45</v>
      </c>
      <c r="D2209" t="s">
        <v>166</v>
      </c>
      <c r="E2209" t="s">
        <v>2155</v>
      </c>
      <c r="F2209" t="s">
        <v>2154</v>
      </c>
      <c r="G2209" t="s">
        <v>4583</v>
      </c>
      <c r="H2209" t="s">
        <v>4582</v>
      </c>
    </row>
    <row r="2210" spans="1:8" x14ac:dyDescent="0.15">
      <c r="A2210" t="s">
        <v>4573</v>
      </c>
      <c r="B2210" t="s">
        <v>4572</v>
      </c>
      <c r="C2210" t="s">
        <v>45</v>
      </c>
      <c r="D2210" t="s">
        <v>166</v>
      </c>
      <c r="E2210" t="s">
        <v>2155</v>
      </c>
      <c r="F2210" t="s">
        <v>2154</v>
      </c>
      <c r="G2210" t="s">
        <v>4585</v>
      </c>
      <c r="H2210" t="s">
        <v>4584</v>
      </c>
    </row>
    <row r="2211" spans="1:8" x14ac:dyDescent="0.15">
      <c r="A2211" t="s">
        <v>4573</v>
      </c>
      <c r="B2211" t="s">
        <v>4572</v>
      </c>
      <c r="C2211" t="s">
        <v>45</v>
      </c>
      <c r="D2211" t="s">
        <v>166</v>
      </c>
      <c r="E2211" t="s">
        <v>2155</v>
      </c>
      <c r="F2211" t="s">
        <v>2154</v>
      </c>
      <c r="G2211" t="s">
        <v>4587</v>
      </c>
      <c r="H2211" t="s">
        <v>4586</v>
      </c>
    </row>
    <row r="2212" spans="1:8" x14ac:dyDescent="0.15">
      <c r="A2212" t="s">
        <v>4573</v>
      </c>
      <c r="B2212" t="s">
        <v>4572</v>
      </c>
      <c r="C2212" t="s">
        <v>45</v>
      </c>
      <c r="D2212" t="s">
        <v>166</v>
      </c>
      <c r="E2212" t="s">
        <v>2155</v>
      </c>
      <c r="F2212" t="s">
        <v>2154</v>
      </c>
      <c r="G2212" t="s">
        <v>4589</v>
      </c>
      <c r="H2212" t="s">
        <v>4588</v>
      </c>
    </row>
    <row r="2213" spans="1:8" x14ac:dyDescent="0.15">
      <c r="A2213" t="s">
        <v>4573</v>
      </c>
      <c r="B2213" t="s">
        <v>4572</v>
      </c>
      <c r="C2213" t="s">
        <v>45</v>
      </c>
      <c r="D2213" t="s">
        <v>166</v>
      </c>
      <c r="E2213" t="s">
        <v>2155</v>
      </c>
      <c r="F2213" t="s">
        <v>2154</v>
      </c>
      <c r="G2213" t="s">
        <v>4591</v>
      </c>
      <c r="H2213" t="s">
        <v>4590</v>
      </c>
    </row>
    <row r="2214" spans="1:8" x14ac:dyDescent="0.15">
      <c r="A2214" t="s">
        <v>4573</v>
      </c>
      <c r="B2214" t="s">
        <v>4572</v>
      </c>
      <c r="C2214" t="s">
        <v>45</v>
      </c>
      <c r="D2214" t="s">
        <v>166</v>
      </c>
      <c r="E2214" t="s">
        <v>2155</v>
      </c>
      <c r="F2214" t="s">
        <v>2154</v>
      </c>
      <c r="G2214" t="s">
        <v>4593</v>
      </c>
      <c r="H2214" t="s">
        <v>4592</v>
      </c>
    </row>
    <row r="2215" spans="1:8" x14ac:dyDescent="0.15">
      <c r="A2215" t="s">
        <v>4573</v>
      </c>
      <c r="B2215" t="s">
        <v>4572</v>
      </c>
      <c r="C2215" t="s">
        <v>45</v>
      </c>
      <c r="D2215" t="s">
        <v>166</v>
      </c>
      <c r="E2215" t="s">
        <v>2155</v>
      </c>
      <c r="F2215" t="s">
        <v>2154</v>
      </c>
      <c r="G2215" t="s">
        <v>4595</v>
      </c>
      <c r="H2215" t="s">
        <v>4594</v>
      </c>
    </row>
    <row r="2216" spans="1:8" x14ac:dyDescent="0.15">
      <c r="A2216" t="s">
        <v>4573</v>
      </c>
      <c r="B2216" t="s">
        <v>4572</v>
      </c>
      <c r="C2216" t="s">
        <v>45</v>
      </c>
      <c r="D2216" t="s">
        <v>166</v>
      </c>
      <c r="E2216" t="s">
        <v>2155</v>
      </c>
      <c r="F2216" t="s">
        <v>2154</v>
      </c>
      <c r="G2216" t="s">
        <v>4597</v>
      </c>
      <c r="H2216" t="s">
        <v>4596</v>
      </c>
    </row>
    <row r="2217" spans="1:8" x14ac:dyDescent="0.15">
      <c r="A2217" t="s">
        <v>4573</v>
      </c>
      <c r="B2217" t="s">
        <v>4572</v>
      </c>
      <c r="C2217" t="s">
        <v>45</v>
      </c>
      <c r="D2217" t="s">
        <v>166</v>
      </c>
      <c r="E2217" t="s">
        <v>2155</v>
      </c>
      <c r="F2217" t="s">
        <v>2154</v>
      </c>
      <c r="G2217" t="s">
        <v>4599</v>
      </c>
      <c r="H2217" t="s">
        <v>4598</v>
      </c>
    </row>
    <row r="2218" spans="1:8" x14ac:dyDescent="0.15">
      <c r="A2218" t="s">
        <v>4573</v>
      </c>
      <c r="B2218" t="s">
        <v>4572</v>
      </c>
      <c r="C2218" t="s">
        <v>45</v>
      </c>
      <c r="D2218" t="s">
        <v>166</v>
      </c>
      <c r="E2218" t="s">
        <v>2155</v>
      </c>
      <c r="F2218" t="s">
        <v>2154</v>
      </c>
      <c r="G2218" t="s">
        <v>4601</v>
      </c>
      <c r="H2218" t="s">
        <v>4600</v>
      </c>
    </row>
    <row r="2219" spans="1:8" x14ac:dyDescent="0.15">
      <c r="A2219" t="s">
        <v>4573</v>
      </c>
      <c r="B2219" t="s">
        <v>4572</v>
      </c>
      <c r="C2219" t="s">
        <v>45</v>
      </c>
      <c r="D2219" t="s">
        <v>166</v>
      </c>
      <c r="E2219" t="s">
        <v>2155</v>
      </c>
      <c r="F2219" t="s">
        <v>2154</v>
      </c>
      <c r="G2219" t="s">
        <v>4603</v>
      </c>
      <c r="H2219" t="s">
        <v>4602</v>
      </c>
    </row>
    <row r="2220" spans="1:8" x14ac:dyDescent="0.15">
      <c r="A2220" t="s">
        <v>4573</v>
      </c>
      <c r="B2220" t="s">
        <v>4572</v>
      </c>
      <c r="C2220" t="s">
        <v>45</v>
      </c>
      <c r="D2220" t="s">
        <v>166</v>
      </c>
      <c r="E2220" t="s">
        <v>2155</v>
      </c>
      <c r="F2220" t="s">
        <v>2154</v>
      </c>
      <c r="G2220" t="s">
        <v>4605</v>
      </c>
      <c r="H2220" t="s">
        <v>4604</v>
      </c>
    </row>
    <row r="2221" spans="1:8" x14ac:dyDescent="0.15">
      <c r="A2221" t="s">
        <v>4573</v>
      </c>
      <c r="B2221" t="s">
        <v>4572</v>
      </c>
      <c r="C2221" t="s">
        <v>45</v>
      </c>
      <c r="D2221" t="s">
        <v>166</v>
      </c>
      <c r="E2221" t="s">
        <v>2155</v>
      </c>
      <c r="F2221" t="s">
        <v>2154</v>
      </c>
      <c r="G2221" t="s">
        <v>4607</v>
      </c>
      <c r="H2221" t="s">
        <v>4606</v>
      </c>
    </row>
    <row r="2222" spans="1:8" x14ac:dyDescent="0.15">
      <c r="A2222" t="s">
        <v>4573</v>
      </c>
      <c r="B2222" t="s">
        <v>4572</v>
      </c>
      <c r="C2222" t="s">
        <v>45</v>
      </c>
      <c r="D2222" t="s">
        <v>166</v>
      </c>
      <c r="E2222" t="s">
        <v>2155</v>
      </c>
      <c r="F2222" t="s">
        <v>2154</v>
      </c>
      <c r="G2222" t="s">
        <v>4609</v>
      </c>
      <c r="H2222" t="s">
        <v>4608</v>
      </c>
    </row>
    <row r="2223" spans="1:8" x14ac:dyDescent="0.15">
      <c r="A2223" t="s">
        <v>4573</v>
      </c>
      <c r="B2223" t="s">
        <v>4572</v>
      </c>
      <c r="C2223" t="s">
        <v>45</v>
      </c>
      <c r="D2223" t="s">
        <v>166</v>
      </c>
      <c r="E2223" t="s">
        <v>2155</v>
      </c>
      <c r="F2223" t="s">
        <v>2154</v>
      </c>
      <c r="G2223" t="s">
        <v>4611</v>
      </c>
      <c r="H2223" t="s">
        <v>4610</v>
      </c>
    </row>
    <row r="2224" spans="1:8" x14ac:dyDescent="0.15">
      <c r="A2224" t="s">
        <v>4573</v>
      </c>
      <c r="B2224" t="s">
        <v>4572</v>
      </c>
      <c r="C2224" t="s">
        <v>45</v>
      </c>
      <c r="D2224" t="s">
        <v>166</v>
      </c>
      <c r="E2224" t="s">
        <v>2155</v>
      </c>
      <c r="F2224" t="s">
        <v>2154</v>
      </c>
      <c r="G2224" t="s">
        <v>4613</v>
      </c>
      <c r="H2224" t="s">
        <v>4612</v>
      </c>
    </row>
    <row r="2225" spans="1:8" x14ac:dyDescent="0.15">
      <c r="A2225" t="s">
        <v>4573</v>
      </c>
      <c r="B2225" t="s">
        <v>4572</v>
      </c>
      <c r="C2225" t="s">
        <v>45</v>
      </c>
      <c r="D2225" t="s">
        <v>166</v>
      </c>
      <c r="E2225" t="s">
        <v>2155</v>
      </c>
      <c r="F2225" t="s">
        <v>2154</v>
      </c>
      <c r="G2225" t="s">
        <v>4615</v>
      </c>
      <c r="H2225" t="s">
        <v>4614</v>
      </c>
    </row>
    <row r="2226" spans="1:8" x14ac:dyDescent="0.15">
      <c r="A2226" t="s">
        <v>4573</v>
      </c>
      <c r="B2226" t="s">
        <v>4572</v>
      </c>
      <c r="C2226" t="s">
        <v>45</v>
      </c>
      <c r="D2226" t="s">
        <v>166</v>
      </c>
      <c r="E2226" t="s">
        <v>2155</v>
      </c>
      <c r="F2226" t="s">
        <v>2154</v>
      </c>
      <c r="G2226" t="s">
        <v>4617</v>
      </c>
      <c r="H2226" t="s">
        <v>4616</v>
      </c>
    </row>
    <row r="2227" spans="1:8" x14ac:dyDescent="0.15">
      <c r="A2227" t="s">
        <v>4573</v>
      </c>
      <c r="B2227" t="s">
        <v>4572</v>
      </c>
      <c r="C2227" t="s">
        <v>45</v>
      </c>
      <c r="D2227" t="s">
        <v>166</v>
      </c>
      <c r="E2227" t="s">
        <v>2155</v>
      </c>
      <c r="F2227" t="s">
        <v>2154</v>
      </c>
      <c r="G2227" t="s">
        <v>4619</v>
      </c>
      <c r="H2227" t="s">
        <v>4618</v>
      </c>
    </row>
    <row r="2228" spans="1:8" x14ac:dyDescent="0.15">
      <c r="A2228" t="s">
        <v>4573</v>
      </c>
      <c r="B2228" t="s">
        <v>4572</v>
      </c>
      <c r="C2228" t="s">
        <v>45</v>
      </c>
      <c r="D2228" t="s">
        <v>166</v>
      </c>
      <c r="E2228" t="s">
        <v>2155</v>
      </c>
      <c r="F2228" t="s">
        <v>2154</v>
      </c>
      <c r="G2228" t="s">
        <v>4621</v>
      </c>
      <c r="H2228" t="s">
        <v>4620</v>
      </c>
    </row>
    <row r="2229" spans="1:8" x14ac:dyDescent="0.15">
      <c r="A2229" t="s">
        <v>4573</v>
      </c>
      <c r="B2229" t="s">
        <v>4572</v>
      </c>
      <c r="C2229" t="s">
        <v>45</v>
      </c>
      <c r="D2229" t="s">
        <v>166</v>
      </c>
      <c r="E2229" t="s">
        <v>2155</v>
      </c>
      <c r="F2229" t="s">
        <v>2154</v>
      </c>
      <c r="G2229" t="s">
        <v>4623</v>
      </c>
      <c r="H2229" t="s">
        <v>4622</v>
      </c>
    </row>
    <row r="2230" spans="1:8" x14ac:dyDescent="0.15">
      <c r="A2230" t="s">
        <v>4573</v>
      </c>
      <c r="B2230" t="s">
        <v>4572</v>
      </c>
      <c r="C2230" t="s">
        <v>45</v>
      </c>
      <c r="D2230" t="s">
        <v>166</v>
      </c>
      <c r="E2230" t="s">
        <v>2155</v>
      </c>
      <c r="F2230" t="s">
        <v>2154</v>
      </c>
      <c r="G2230" t="s">
        <v>4625</v>
      </c>
      <c r="H2230" t="s">
        <v>4624</v>
      </c>
    </row>
    <row r="2231" spans="1:8" x14ac:dyDescent="0.15">
      <c r="A2231" t="s">
        <v>4573</v>
      </c>
      <c r="B2231" t="s">
        <v>4572</v>
      </c>
      <c r="C2231" t="s">
        <v>45</v>
      </c>
      <c r="D2231" t="s">
        <v>166</v>
      </c>
      <c r="E2231" t="s">
        <v>2155</v>
      </c>
      <c r="F2231" t="s">
        <v>2154</v>
      </c>
      <c r="G2231" t="s">
        <v>4627</v>
      </c>
      <c r="H2231" t="s">
        <v>4626</v>
      </c>
    </row>
    <row r="2232" spans="1:8" x14ac:dyDescent="0.15">
      <c r="A2232" t="s">
        <v>4573</v>
      </c>
      <c r="B2232" t="s">
        <v>4572</v>
      </c>
      <c r="C2232" t="s">
        <v>45</v>
      </c>
      <c r="D2232" t="s">
        <v>166</v>
      </c>
      <c r="E2232" t="s">
        <v>2155</v>
      </c>
      <c r="F2232" t="s">
        <v>2154</v>
      </c>
      <c r="G2232" t="s">
        <v>4629</v>
      </c>
      <c r="H2232" t="s">
        <v>4628</v>
      </c>
    </row>
    <row r="2233" spans="1:8" x14ac:dyDescent="0.15">
      <c r="A2233" t="s">
        <v>4573</v>
      </c>
      <c r="B2233" t="s">
        <v>4572</v>
      </c>
      <c r="C2233" t="s">
        <v>45</v>
      </c>
      <c r="D2233" t="s">
        <v>166</v>
      </c>
      <c r="E2233" t="s">
        <v>2155</v>
      </c>
      <c r="F2233" t="s">
        <v>2154</v>
      </c>
      <c r="G2233" t="s">
        <v>4631</v>
      </c>
      <c r="H2233" t="s">
        <v>4630</v>
      </c>
    </row>
    <row r="2234" spans="1:8" x14ac:dyDescent="0.15">
      <c r="A2234" t="s">
        <v>4573</v>
      </c>
      <c r="B2234" t="s">
        <v>4572</v>
      </c>
      <c r="C2234" t="s">
        <v>45</v>
      </c>
      <c r="D2234" t="s">
        <v>166</v>
      </c>
      <c r="E2234" t="s">
        <v>2155</v>
      </c>
      <c r="F2234" t="s">
        <v>2154</v>
      </c>
      <c r="G2234" t="s">
        <v>4633</v>
      </c>
      <c r="H2234" t="s">
        <v>4632</v>
      </c>
    </row>
    <row r="2235" spans="1:8" x14ac:dyDescent="0.15">
      <c r="A2235" t="s">
        <v>4573</v>
      </c>
      <c r="B2235" t="s">
        <v>4572</v>
      </c>
      <c r="C2235" t="s">
        <v>45</v>
      </c>
      <c r="D2235" t="s">
        <v>166</v>
      </c>
      <c r="E2235" t="s">
        <v>2155</v>
      </c>
      <c r="F2235" t="s">
        <v>2154</v>
      </c>
      <c r="G2235" t="s">
        <v>4635</v>
      </c>
      <c r="H2235" t="s">
        <v>4634</v>
      </c>
    </row>
    <row r="2236" spans="1:8" x14ac:dyDescent="0.15">
      <c r="A2236" t="s">
        <v>4573</v>
      </c>
      <c r="B2236" t="s">
        <v>4572</v>
      </c>
      <c r="C2236" t="s">
        <v>45</v>
      </c>
      <c r="D2236" t="s">
        <v>166</v>
      </c>
      <c r="E2236" t="s">
        <v>2155</v>
      </c>
      <c r="F2236" t="s">
        <v>2154</v>
      </c>
      <c r="G2236" t="s">
        <v>4637</v>
      </c>
      <c r="H2236" t="s">
        <v>4636</v>
      </c>
    </row>
    <row r="2237" spans="1:8" x14ac:dyDescent="0.15">
      <c r="A2237" t="s">
        <v>4573</v>
      </c>
      <c r="B2237" t="s">
        <v>4572</v>
      </c>
      <c r="C2237" t="s">
        <v>45</v>
      </c>
      <c r="D2237" t="s">
        <v>166</v>
      </c>
      <c r="E2237" t="s">
        <v>2155</v>
      </c>
      <c r="F2237" t="s">
        <v>2154</v>
      </c>
      <c r="G2237" t="s">
        <v>4639</v>
      </c>
      <c r="H2237" t="s">
        <v>4638</v>
      </c>
    </row>
    <row r="2238" spans="1:8" x14ac:dyDescent="0.15">
      <c r="A2238" t="s">
        <v>4573</v>
      </c>
      <c r="B2238" t="s">
        <v>4572</v>
      </c>
      <c r="C2238" t="s">
        <v>45</v>
      </c>
      <c r="D2238" t="s">
        <v>166</v>
      </c>
      <c r="E2238" t="s">
        <v>2155</v>
      </c>
      <c r="F2238" t="s">
        <v>2154</v>
      </c>
      <c r="G2238" t="s">
        <v>4641</v>
      </c>
      <c r="H2238" t="s">
        <v>4640</v>
      </c>
    </row>
    <row r="2239" spans="1:8" x14ac:dyDescent="0.15">
      <c r="A2239" t="s">
        <v>4573</v>
      </c>
      <c r="B2239" t="s">
        <v>4572</v>
      </c>
      <c r="C2239" t="s">
        <v>45</v>
      </c>
      <c r="D2239" t="s">
        <v>166</v>
      </c>
      <c r="E2239" t="s">
        <v>2155</v>
      </c>
      <c r="F2239" t="s">
        <v>2154</v>
      </c>
      <c r="G2239" t="s">
        <v>4643</v>
      </c>
      <c r="H2239" t="s">
        <v>4642</v>
      </c>
    </row>
    <row r="2240" spans="1:8" x14ac:dyDescent="0.15">
      <c r="A2240" t="s">
        <v>4573</v>
      </c>
      <c r="B2240" t="s">
        <v>4572</v>
      </c>
      <c r="C2240" t="s">
        <v>45</v>
      </c>
      <c r="D2240" t="s">
        <v>166</v>
      </c>
      <c r="E2240" t="s">
        <v>2155</v>
      </c>
      <c r="F2240" t="s">
        <v>2154</v>
      </c>
      <c r="G2240" t="s">
        <v>4645</v>
      </c>
      <c r="H2240" t="s">
        <v>4644</v>
      </c>
    </row>
    <row r="2241" spans="1:8" x14ac:dyDescent="0.15">
      <c r="A2241" t="s">
        <v>4573</v>
      </c>
      <c r="B2241" t="s">
        <v>4572</v>
      </c>
      <c r="C2241" t="s">
        <v>45</v>
      </c>
      <c r="D2241" t="s">
        <v>166</v>
      </c>
      <c r="E2241" t="s">
        <v>2155</v>
      </c>
      <c r="F2241" t="s">
        <v>2154</v>
      </c>
      <c r="G2241" t="s">
        <v>4647</v>
      </c>
      <c r="H2241" t="s">
        <v>4646</v>
      </c>
    </row>
    <row r="2242" spans="1:8" x14ac:dyDescent="0.15">
      <c r="A2242" t="s">
        <v>4573</v>
      </c>
      <c r="B2242" t="s">
        <v>4572</v>
      </c>
      <c r="C2242" t="s">
        <v>45</v>
      </c>
      <c r="D2242" t="s">
        <v>166</v>
      </c>
      <c r="E2242" t="s">
        <v>2155</v>
      </c>
      <c r="F2242" t="s">
        <v>2154</v>
      </c>
      <c r="G2242" t="s">
        <v>4649</v>
      </c>
      <c r="H2242" t="s">
        <v>4648</v>
      </c>
    </row>
    <row r="2243" spans="1:8" x14ac:dyDescent="0.15">
      <c r="A2243" t="s">
        <v>4573</v>
      </c>
      <c r="B2243" t="s">
        <v>4572</v>
      </c>
      <c r="C2243" t="s">
        <v>45</v>
      </c>
      <c r="D2243" t="s">
        <v>166</v>
      </c>
      <c r="E2243" t="s">
        <v>2155</v>
      </c>
      <c r="F2243" t="s">
        <v>2154</v>
      </c>
      <c r="G2243" t="s">
        <v>4651</v>
      </c>
      <c r="H2243" t="s">
        <v>4650</v>
      </c>
    </row>
    <row r="2244" spans="1:8" x14ac:dyDescent="0.15">
      <c r="A2244" t="s">
        <v>4573</v>
      </c>
      <c r="B2244" t="s">
        <v>4572</v>
      </c>
      <c r="C2244" t="s">
        <v>45</v>
      </c>
      <c r="D2244" t="s">
        <v>166</v>
      </c>
      <c r="E2244" t="s">
        <v>2155</v>
      </c>
      <c r="F2244" t="s">
        <v>2154</v>
      </c>
      <c r="G2244" t="s">
        <v>4653</v>
      </c>
      <c r="H2244" t="s">
        <v>4652</v>
      </c>
    </row>
    <row r="2245" spans="1:8" x14ac:dyDescent="0.15">
      <c r="A2245" t="s">
        <v>4573</v>
      </c>
      <c r="B2245" t="s">
        <v>4572</v>
      </c>
      <c r="C2245" t="s">
        <v>45</v>
      </c>
      <c r="D2245" t="s">
        <v>166</v>
      </c>
      <c r="E2245" t="s">
        <v>2155</v>
      </c>
      <c r="F2245" t="s">
        <v>2154</v>
      </c>
      <c r="G2245" t="s">
        <v>4655</v>
      </c>
      <c r="H2245" t="s">
        <v>4654</v>
      </c>
    </row>
    <row r="2246" spans="1:8" x14ac:dyDescent="0.15">
      <c r="A2246" t="s">
        <v>4573</v>
      </c>
      <c r="B2246" t="s">
        <v>4572</v>
      </c>
      <c r="C2246" t="s">
        <v>45</v>
      </c>
      <c r="D2246" t="s">
        <v>166</v>
      </c>
      <c r="E2246" t="s">
        <v>2155</v>
      </c>
      <c r="F2246" t="s">
        <v>2154</v>
      </c>
      <c r="G2246" t="s">
        <v>4657</v>
      </c>
      <c r="H2246" t="s">
        <v>4656</v>
      </c>
    </row>
    <row r="2247" spans="1:8" x14ac:dyDescent="0.15">
      <c r="A2247" t="s">
        <v>4573</v>
      </c>
      <c r="B2247" t="s">
        <v>4572</v>
      </c>
      <c r="C2247" t="s">
        <v>45</v>
      </c>
      <c r="D2247" t="s">
        <v>166</v>
      </c>
      <c r="E2247" t="s">
        <v>2155</v>
      </c>
      <c r="F2247" t="s">
        <v>2154</v>
      </c>
      <c r="G2247" t="s">
        <v>4659</v>
      </c>
      <c r="H2247" t="s">
        <v>4658</v>
      </c>
    </row>
    <row r="2248" spans="1:8" x14ac:dyDescent="0.15">
      <c r="A2248" t="s">
        <v>4573</v>
      </c>
      <c r="B2248" t="s">
        <v>4572</v>
      </c>
      <c r="C2248" t="s">
        <v>45</v>
      </c>
      <c r="D2248" t="s">
        <v>166</v>
      </c>
      <c r="E2248" t="s">
        <v>2155</v>
      </c>
      <c r="F2248" t="s">
        <v>2154</v>
      </c>
      <c r="G2248" t="s">
        <v>4661</v>
      </c>
      <c r="H2248" t="s">
        <v>4660</v>
      </c>
    </row>
    <row r="2249" spans="1:8" x14ac:dyDescent="0.15">
      <c r="A2249" t="s">
        <v>4573</v>
      </c>
      <c r="B2249" t="s">
        <v>4572</v>
      </c>
      <c r="C2249" t="s">
        <v>45</v>
      </c>
      <c r="D2249" t="s">
        <v>166</v>
      </c>
      <c r="E2249" t="s">
        <v>2155</v>
      </c>
      <c r="F2249" t="s">
        <v>2154</v>
      </c>
      <c r="G2249" t="s">
        <v>4663</v>
      </c>
      <c r="H2249" t="s">
        <v>4662</v>
      </c>
    </row>
    <row r="2250" spans="1:8" x14ac:dyDescent="0.15">
      <c r="A2250" t="s">
        <v>4573</v>
      </c>
      <c r="B2250" t="s">
        <v>4572</v>
      </c>
      <c r="C2250" t="s">
        <v>45</v>
      </c>
      <c r="D2250" t="s">
        <v>166</v>
      </c>
      <c r="E2250" t="s">
        <v>2155</v>
      </c>
      <c r="F2250" t="s">
        <v>2154</v>
      </c>
      <c r="G2250" t="s">
        <v>4665</v>
      </c>
      <c r="H2250" t="s">
        <v>4664</v>
      </c>
    </row>
    <row r="2251" spans="1:8" x14ac:dyDescent="0.15">
      <c r="A2251" t="s">
        <v>4573</v>
      </c>
      <c r="B2251" t="s">
        <v>4572</v>
      </c>
      <c r="C2251" t="s">
        <v>45</v>
      </c>
      <c r="D2251" t="s">
        <v>166</v>
      </c>
      <c r="E2251" t="s">
        <v>2155</v>
      </c>
      <c r="F2251" t="s">
        <v>2154</v>
      </c>
      <c r="G2251" t="s">
        <v>4667</v>
      </c>
      <c r="H2251" t="s">
        <v>4666</v>
      </c>
    </row>
    <row r="2252" spans="1:8" x14ac:dyDescent="0.15">
      <c r="A2252" t="s">
        <v>4573</v>
      </c>
      <c r="B2252" t="s">
        <v>4572</v>
      </c>
      <c r="C2252" t="s">
        <v>45</v>
      </c>
      <c r="D2252" t="s">
        <v>166</v>
      </c>
      <c r="E2252" t="s">
        <v>2155</v>
      </c>
      <c r="F2252" t="s">
        <v>2154</v>
      </c>
      <c r="G2252" t="s">
        <v>4669</v>
      </c>
      <c r="H2252" t="s">
        <v>4668</v>
      </c>
    </row>
    <row r="2253" spans="1:8" x14ac:dyDescent="0.15">
      <c r="A2253" t="s">
        <v>4573</v>
      </c>
      <c r="B2253" t="s">
        <v>4572</v>
      </c>
      <c r="C2253" t="s">
        <v>45</v>
      </c>
      <c r="D2253" t="s">
        <v>166</v>
      </c>
      <c r="E2253" t="s">
        <v>2155</v>
      </c>
      <c r="F2253" t="s">
        <v>2154</v>
      </c>
      <c r="G2253" t="s">
        <v>4671</v>
      </c>
      <c r="H2253" t="s">
        <v>4670</v>
      </c>
    </row>
    <row r="2254" spans="1:8" x14ac:dyDescent="0.15">
      <c r="A2254" t="s">
        <v>4573</v>
      </c>
      <c r="B2254" t="s">
        <v>4572</v>
      </c>
      <c r="C2254" t="s">
        <v>45</v>
      </c>
      <c r="D2254" t="s">
        <v>166</v>
      </c>
      <c r="E2254" t="s">
        <v>2155</v>
      </c>
      <c r="F2254" t="s">
        <v>2154</v>
      </c>
      <c r="G2254" t="s">
        <v>4673</v>
      </c>
      <c r="H2254" t="s">
        <v>4672</v>
      </c>
    </row>
    <row r="2255" spans="1:8" x14ac:dyDescent="0.15">
      <c r="A2255" t="s">
        <v>4573</v>
      </c>
      <c r="B2255" t="s">
        <v>4572</v>
      </c>
      <c r="C2255" t="s">
        <v>45</v>
      </c>
      <c r="D2255" t="s">
        <v>166</v>
      </c>
      <c r="E2255" t="s">
        <v>2155</v>
      </c>
      <c r="F2255" t="s">
        <v>2154</v>
      </c>
      <c r="G2255" t="s">
        <v>4675</v>
      </c>
      <c r="H2255" t="s">
        <v>4674</v>
      </c>
    </row>
    <row r="2256" spans="1:8" x14ac:dyDescent="0.15">
      <c r="A2256" t="s">
        <v>4573</v>
      </c>
      <c r="B2256" t="s">
        <v>4572</v>
      </c>
      <c r="C2256" t="s">
        <v>45</v>
      </c>
      <c r="D2256" t="s">
        <v>166</v>
      </c>
      <c r="E2256" t="s">
        <v>2155</v>
      </c>
      <c r="F2256" t="s">
        <v>2154</v>
      </c>
      <c r="G2256" t="s">
        <v>4677</v>
      </c>
      <c r="H2256" t="s">
        <v>4676</v>
      </c>
    </row>
    <row r="2257" spans="1:8" x14ac:dyDescent="0.15">
      <c r="A2257" t="s">
        <v>4573</v>
      </c>
      <c r="B2257" t="s">
        <v>4572</v>
      </c>
      <c r="C2257" t="s">
        <v>45</v>
      </c>
      <c r="D2257" t="s">
        <v>166</v>
      </c>
      <c r="E2257" t="s">
        <v>2155</v>
      </c>
      <c r="F2257" t="s">
        <v>2154</v>
      </c>
      <c r="G2257" t="s">
        <v>4679</v>
      </c>
      <c r="H2257" t="s">
        <v>4678</v>
      </c>
    </row>
    <row r="2258" spans="1:8" x14ac:dyDescent="0.15">
      <c r="A2258" t="s">
        <v>4573</v>
      </c>
      <c r="B2258" t="s">
        <v>4572</v>
      </c>
      <c r="C2258" t="s">
        <v>45</v>
      </c>
      <c r="D2258" t="s">
        <v>166</v>
      </c>
      <c r="E2258" t="s">
        <v>2155</v>
      </c>
      <c r="F2258" t="s">
        <v>2154</v>
      </c>
      <c r="G2258" t="s">
        <v>4681</v>
      </c>
      <c r="H2258" t="s">
        <v>4680</v>
      </c>
    </row>
    <row r="2259" spans="1:8" x14ac:dyDescent="0.15">
      <c r="A2259" t="s">
        <v>4573</v>
      </c>
      <c r="B2259" t="s">
        <v>4572</v>
      </c>
      <c r="C2259" t="s">
        <v>45</v>
      </c>
      <c r="D2259" t="s">
        <v>166</v>
      </c>
      <c r="E2259" t="s">
        <v>2155</v>
      </c>
      <c r="F2259" t="s">
        <v>2154</v>
      </c>
      <c r="G2259" t="s">
        <v>4683</v>
      </c>
      <c r="H2259" t="s">
        <v>4682</v>
      </c>
    </row>
    <row r="2260" spans="1:8" x14ac:dyDescent="0.15">
      <c r="A2260" t="s">
        <v>4573</v>
      </c>
      <c r="B2260" t="s">
        <v>4572</v>
      </c>
      <c r="C2260" t="s">
        <v>45</v>
      </c>
      <c r="D2260" t="s">
        <v>166</v>
      </c>
      <c r="E2260" t="s">
        <v>2155</v>
      </c>
      <c r="F2260" t="s">
        <v>2154</v>
      </c>
      <c r="G2260" t="s">
        <v>4685</v>
      </c>
      <c r="H2260" t="s">
        <v>4684</v>
      </c>
    </row>
    <row r="2261" spans="1:8" x14ac:dyDescent="0.15">
      <c r="A2261" t="s">
        <v>4573</v>
      </c>
      <c r="B2261" t="s">
        <v>4572</v>
      </c>
      <c r="C2261" t="s">
        <v>45</v>
      </c>
      <c r="D2261" t="s">
        <v>166</v>
      </c>
      <c r="E2261" t="s">
        <v>2155</v>
      </c>
      <c r="F2261" t="s">
        <v>2154</v>
      </c>
      <c r="G2261" t="s">
        <v>4687</v>
      </c>
      <c r="H2261" t="s">
        <v>4686</v>
      </c>
    </row>
    <row r="2262" spans="1:8" x14ac:dyDescent="0.15">
      <c r="A2262" t="s">
        <v>4573</v>
      </c>
      <c r="B2262" t="s">
        <v>4572</v>
      </c>
      <c r="C2262" t="s">
        <v>45</v>
      </c>
      <c r="D2262" t="s">
        <v>166</v>
      </c>
      <c r="E2262" t="s">
        <v>2155</v>
      </c>
      <c r="F2262" t="s">
        <v>2154</v>
      </c>
      <c r="G2262" t="s">
        <v>4689</v>
      </c>
      <c r="H2262" t="s">
        <v>4688</v>
      </c>
    </row>
    <row r="2263" spans="1:8" x14ac:dyDescent="0.15">
      <c r="A2263" t="s">
        <v>4573</v>
      </c>
      <c r="B2263" t="s">
        <v>4572</v>
      </c>
      <c r="C2263" t="s">
        <v>45</v>
      </c>
      <c r="D2263" t="s">
        <v>166</v>
      </c>
      <c r="E2263" t="s">
        <v>2155</v>
      </c>
      <c r="F2263" t="s">
        <v>2154</v>
      </c>
      <c r="G2263" t="s">
        <v>4691</v>
      </c>
      <c r="H2263" t="s">
        <v>4690</v>
      </c>
    </row>
    <row r="2264" spans="1:8" x14ac:dyDescent="0.15">
      <c r="A2264" t="s">
        <v>4573</v>
      </c>
      <c r="B2264" t="s">
        <v>4572</v>
      </c>
      <c r="C2264" t="s">
        <v>45</v>
      </c>
      <c r="D2264" t="s">
        <v>166</v>
      </c>
      <c r="E2264" t="s">
        <v>2155</v>
      </c>
      <c r="F2264" t="s">
        <v>2154</v>
      </c>
      <c r="G2264" t="s">
        <v>4693</v>
      </c>
      <c r="H2264" t="s">
        <v>4692</v>
      </c>
    </row>
    <row r="2265" spans="1:8" x14ac:dyDescent="0.15">
      <c r="A2265" t="s">
        <v>4573</v>
      </c>
      <c r="B2265" t="s">
        <v>4572</v>
      </c>
      <c r="C2265" t="s">
        <v>45</v>
      </c>
      <c r="D2265" t="s">
        <v>166</v>
      </c>
      <c r="E2265" t="s">
        <v>2155</v>
      </c>
      <c r="F2265" t="s">
        <v>2154</v>
      </c>
      <c r="G2265" t="s">
        <v>4695</v>
      </c>
      <c r="H2265" t="s">
        <v>4694</v>
      </c>
    </row>
    <row r="2266" spans="1:8" x14ac:dyDescent="0.15">
      <c r="A2266" t="s">
        <v>4573</v>
      </c>
      <c r="B2266" t="s">
        <v>4572</v>
      </c>
      <c r="C2266" t="s">
        <v>45</v>
      </c>
      <c r="D2266" t="s">
        <v>166</v>
      </c>
      <c r="E2266" t="s">
        <v>2155</v>
      </c>
      <c r="F2266" t="s">
        <v>2154</v>
      </c>
      <c r="G2266" t="s">
        <v>4697</v>
      </c>
      <c r="H2266" t="s">
        <v>4696</v>
      </c>
    </row>
    <row r="2267" spans="1:8" x14ac:dyDescent="0.15">
      <c r="A2267" t="s">
        <v>4573</v>
      </c>
      <c r="B2267" t="s">
        <v>4572</v>
      </c>
      <c r="C2267" t="s">
        <v>45</v>
      </c>
      <c r="D2267" t="s">
        <v>166</v>
      </c>
      <c r="E2267" t="s">
        <v>2155</v>
      </c>
      <c r="F2267" t="s">
        <v>2154</v>
      </c>
      <c r="G2267" t="s">
        <v>4699</v>
      </c>
      <c r="H2267" t="s">
        <v>4698</v>
      </c>
    </row>
    <row r="2268" spans="1:8" x14ac:dyDescent="0.15">
      <c r="A2268" t="s">
        <v>4573</v>
      </c>
      <c r="B2268" t="s">
        <v>4572</v>
      </c>
      <c r="C2268" t="s">
        <v>45</v>
      </c>
      <c r="D2268" t="s">
        <v>166</v>
      </c>
      <c r="E2268" t="s">
        <v>2155</v>
      </c>
      <c r="F2268" t="s">
        <v>2154</v>
      </c>
      <c r="G2268" t="s">
        <v>4701</v>
      </c>
      <c r="H2268" t="s">
        <v>4700</v>
      </c>
    </row>
    <row r="2269" spans="1:8" x14ac:dyDescent="0.15">
      <c r="A2269" t="s">
        <v>4573</v>
      </c>
      <c r="B2269" t="s">
        <v>4572</v>
      </c>
      <c r="C2269" t="s">
        <v>45</v>
      </c>
      <c r="D2269" t="s">
        <v>166</v>
      </c>
      <c r="E2269" t="s">
        <v>2155</v>
      </c>
      <c r="F2269" t="s">
        <v>2154</v>
      </c>
      <c r="G2269" t="s">
        <v>4703</v>
      </c>
      <c r="H2269" t="s">
        <v>4702</v>
      </c>
    </row>
    <row r="2270" spans="1:8" x14ac:dyDescent="0.15">
      <c r="A2270" t="s">
        <v>4573</v>
      </c>
      <c r="B2270" t="s">
        <v>4572</v>
      </c>
      <c r="C2270" t="s">
        <v>45</v>
      </c>
      <c r="D2270" t="s">
        <v>166</v>
      </c>
      <c r="E2270" t="s">
        <v>2155</v>
      </c>
      <c r="F2270" t="s">
        <v>2154</v>
      </c>
      <c r="G2270" t="s">
        <v>4705</v>
      </c>
      <c r="H2270" t="s">
        <v>4704</v>
      </c>
    </row>
    <row r="2271" spans="1:8" x14ac:dyDescent="0.15">
      <c r="A2271" t="s">
        <v>4573</v>
      </c>
      <c r="B2271" t="s">
        <v>4572</v>
      </c>
      <c r="C2271" t="s">
        <v>45</v>
      </c>
      <c r="D2271" t="s">
        <v>166</v>
      </c>
      <c r="E2271" t="s">
        <v>2155</v>
      </c>
      <c r="F2271" t="s">
        <v>2154</v>
      </c>
      <c r="G2271" t="s">
        <v>4707</v>
      </c>
      <c r="H2271" t="s">
        <v>4706</v>
      </c>
    </row>
    <row r="2272" spans="1:8" x14ac:dyDescent="0.15">
      <c r="A2272" t="s">
        <v>4573</v>
      </c>
      <c r="B2272" t="s">
        <v>4572</v>
      </c>
      <c r="C2272" t="s">
        <v>45</v>
      </c>
      <c r="D2272" t="s">
        <v>166</v>
      </c>
      <c r="E2272" t="s">
        <v>2155</v>
      </c>
      <c r="F2272" t="s">
        <v>2154</v>
      </c>
      <c r="G2272" t="s">
        <v>4709</v>
      </c>
      <c r="H2272" t="s">
        <v>4708</v>
      </c>
    </row>
    <row r="2273" spans="1:8" x14ac:dyDescent="0.15">
      <c r="A2273" t="s">
        <v>4573</v>
      </c>
      <c r="B2273" t="s">
        <v>4572</v>
      </c>
      <c r="C2273" t="s">
        <v>45</v>
      </c>
      <c r="D2273" t="s">
        <v>166</v>
      </c>
      <c r="E2273" t="s">
        <v>2155</v>
      </c>
      <c r="F2273" t="s">
        <v>2154</v>
      </c>
      <c r="G2273" t="s">
        <v>4711</v>
      </c>
      <c r="H2273" t="s">
        <v>4710</v>
      </c>
    </row>
    <row r="2274" spans="1:8" x14ac:dyDescent="0.15">
      <c r="A2274" t="s">
        <v>4573</v>
      </c>
      <c r="B2274" t="s">
        <v>4572</v>
      </c>
      <c r="C2274" t="s">
        <v>45</v>
      </c>
      <c r="D2274" t="s">
        <v>166</v>
      </c>
      <c r="E2274" t="s">
        <v>2155</v>
      </c>
      <c r="F2274" t="s">
        <v>2154</v>
      </c>
      <c r="G2274" t="s">
        <v>4713</v>
      </c>
      <c r="H2274" t="s">
        <v>4712</v>
      </c>
    </row>
    <row r="2275" spans="1:8" x14ac:dyDescent="0.15">
      <c r="A2275" t="s">
        <v>4573</v>
      </c>
      <c r="B2275" t="s">
        <v>4572</v>
      </c>
      <c r="C2275" t="s">
        <v>45</v>
      </c>
      <c r="D2275" t="s">
        <v>166</v>
      </c>
      <c r="E2275" t="s">
        <v>2155</v>
      </c>
      <c r="F2275" t="s">
        <v>2154</v>
      </c>
      <c r="G2275" t="s">
        <v>4715</v>
      </c>
      <c r="H2275" t="s">
        <v>4714</v>
      </c>
    </row>
    <row r="2276" spans="1:8" x14ac:dyDescent="0.15">
      <c r="A2276" t="s">
        <v>4573</v>
      </c>
      <c r="B2276" t="s">
        <v>4572</v>
      </c>
      <c r="C2276" t="s">
        <v>45</v>
      </c>
      <c r="D2276" t="s">
        <v>166</v>
      </c>
      <c r="E2276" t="s">
        <v>2155</v>
      </c>
      <c r="F2276" t="s">
        <v>2154</v>
      </c>
      <c r="G2276" t="s">
        <v>4573</v>
      </c>
      <c r="H2276" t="s">
        <v>4716</v>
      </c>
    </row>
    <row r="2277" spans="1:8" x14ac:dyDescent="0.15">
      <c r="A2277" t="s">
        <v>4573</v>
      </c>
      <c r="B2277" t="s">
        <v>4572</v>
      </c>
      <c r="C2277" t="s">
        <v>45</v>
      </c>
      <c r="D2277" t="s">
        <v>166</v>
      </c>
      <c r="E2277" t="s">
        <v>2155</v>
      </c>
      <c r="F2277" t="s">
        <v>2154</v>
      </c>
      <c r="G2277" t="s">
        <v>4718</v>
      </c>
      <c r="H2277" t="s">
        <v>4717</v>
      </c>
    </row>
    <row r="2278" spans="1:8" x14ac:dyDescent="0.15">
      <c r="A2278" t="s">
        <v>4573</v>
      </c>
      <c r="B2278" t="s">
        <v>4572</v>
      </c>
      <c r="C2278" t="s">
        <v>45</v>
      </c>
      <c r="D2278" t="s">
        <v>166</v>
      </c>
      <c r="E2278" t="s">
        <v>2155</v>
      </c>
      <c r="F2278" t="s">
        <v>2154</v>
      </c>
      <c r="G2278" t="s">
        <v>4720</v>
      </c>
      <c r="H2278" t="s">
        <v>4719</v>
      </c>
    </row>
    <row r="2279" spans="1:8" x14ac:dyDescent="0.15">
      <c r="A2279" t="s">
        <v>4573</v>
      </c>
      <c r="B2279" t="s">
        <v>4572</v>
      </c>
      <c r="C2279" t="s">
        <v>45</v>
      </c>
      <c r="D2279" t="s">
        <v>166</v>
      </c>
      <c r="E2279" t="s">
        <v>2155</v>
      </c>
      <c r="F2279" t="s">
        <v>2154</v>
      </c>
      <c r="G2279" t="s">
        <v>4722</v>
      </c>
      <c r="H2279" t="s">
        <v>4721</v>
      </c>
    </row>
    <row r="2280" spans="1:8" x14ac:dyDescent="0.15">
      <c r="A2280" t="s">
        <v>4573</v>
      </c>
      <c r="B2280" t="s">
        <v>4572</v>
      </c>
      <c r="C2280" t="s">
        <v>45</v>
      </c>
      <c r="D2280" t="s">
        <v>166</v>
      </c>
      <c r="E2280" t="s">
        <v>2155</v>
      </c>
      <c r="F2280" t="s">
        <v>2154</v>
      </c>
      <c r="G2280" t="s">
        <v>4724</v>
      </c>
      <c r="H2280" t="s">
        <v>4723</v>
      </c>
    </row>
    <row r="2281" spans="1:8" x14ac:dyDescent="0.15">
      <c r="A2281" t="s">
        <v>4573</v>
      </c>
      <c r="B2281" t="s">
        <v>4572</v>
      </c>
      <c r="C2281" t="s">
        <v>45</v>
      </c>
      <c r="D2281" t="s">
        <v>166</v>
      </c>
      <c r="E2281" t="s">
        <v>2155</v>
      </c>
      <c r="F2281" t="s">
        <v>2154</v>
      </c>
      <c r="G2281" t="s">
        <v>4726</v>
      </c>
      <c r="H2281" t="s">
        <v>4725</v>
      </c>
    </row>
    <row r="2282" spans="1:8" x14ac:dyDescent="0.15">
      <c r="A2282" t="s">
        <v>4573</v>
      </c>
      <c r="B2282" t="s">
        <v>4572</v>
      </c>
      <c r="C2282" t="s">
        <v>45</v>
      </c>
      <c r="D2282" t="s">
        <v>166</v>
      </c>
      <c r="E2282" t="s">
        <v>2155</v>
      </c>
      <c r="F2282" t="s">
        <v>2154</v>
      </c>
      <c r="G2282" t="s">
        <v>4728</v>
      </c>
      <c r="H2282" t="s">
        <v>4727</v>
      </c>
    </row>
    <row r="2283" spans="1:8" x14ac:dyDescent="0.15">
      <c r="A2283" t="s">
        <v>4573</v>
      </c>
      <c r="B2283" t="s">
        <v>4572</v>
      </c>
      <c r="C2283" t="s">
        <v>45</v>
      </c>
      <c r="D2283" t="s">
        <v>166</v>
      </c>
      <c r="E2283" t="s">
        <v>2155</v>
      </c>
      <c r="F2283" t="s">
        <v>2154</v>
      </c>
      <c r="G2283" t="s">
        <v>4730</v>
      </c>
      <c r="H2283" t="s">
        <v>4729</v>
      </c>
    </row>
    <row r="2284" spans="1:8" x14ac:dyDescent="0.15">
      <c r="A2284" t="s">
        <v>4573</v>
      </c>
      <c r="B2284" t="s">
        <v>4572</v>
      </c>
      <c r="C2284" t="s">
        <v>45</v>
      </c>
      <c r="D2284" t="s">
        <v>166</v>
      </c>
      <c r="E2284" t="s">
        <v>2155</v>
      </c>
      <c r="F2284" t="s">
        <v>2154</v>
      </c>
      <c r="G2284" t="s">
        <v>4732</v>
      </c>
      <c r="H2284" t="s">
        <v>4731</v>
      </c>
    </row>
    <row r="2285" spans="1:8" x14ac:dyDescent="0.15">
      <c r="A2285" t="s">
        <v>4573</v>
      </c>
      <c r="B2285" t="s">
        <v>4572</v>
      </c>
      <c r="C2285" t="s">
        <v>45</v>
      </c>
      <c r="D2285" t="s">
        <v>166</v>
      </c>
      <c r="E2285" t="s">
        <v>2155</v>
      </c>
      <c r="F2285" t="s">
        <v>2154</v>
      </c>
      <c r="G2285" t="s">
        <v>4734</v>
      </c>
      <c r="H2285" t="s">
        <v>4733</v>
      </c>
    </row>
    <row r="2286" spans="1:8" x14ac:dyDescent="0.15">
      <c r="A2286" t="s">
        <v>4573</v>
      </c>
      <c r="B2286" t="s">
        <v>4572</v>
      </c>
      <c r="C2286" t="s">
        <v>45</v>
      </c>
      <c r="D2286" t="s">
        <v>166</v>
      </c>
      <c r="E2286" t="s">
        <v>2155</v>
      </c>
      <c r="F2286" t="s">
        <v>2154</v>
      </c>
      <c r="G2286" t="s">
        <v>4736</v>
      </c>
      <c r="H2286" t="s">
        <v>4735</v>
      </c>
    </row>
    <row r="2287" spans="1:8" x14ac:dyDescent="0.15">
      <c r="A2287" t="s">
        <v>4573</v>
      </c>
      <c r="B2287" t="s">
        <v>4572</v>
      </c>
      <c r="C2287" t="s">
        <v>45</v>
      </c>
      <c r="D2287" t="s">
        <v>166</v>
      </c>
      <c r="E2287" t="s">
        <v>2155</v>
      </c>
      <c r="F2287" t="s">
        <v>2154</v>
      </c>
      <c r="G2287" t="s">
        <v>4738</v>
      </c>
      <c r="H2287" t="s">
        <v>4737</v>
      </c>
    </row>
    <row r="2288" spans="1:8" x14ac:dyDescent="0.15">
      <c r="A2288" t="s">
        <v>4573</v>
      </c>
      <c r="B2288" t="s">
        <v>4572</v>
      </c>
      <c r="C2288" t="s">
        <v>45</v>
      </c>
      <c r="D2288" t="s">
        <v>166</v>
      </c>
      <c r="E2288" t="s">
        <v>2155</v>
      </c>
      <c r="F2288" t="s">
        <v>2154</v>
      </c>
      <c r="G2288" t="s">
        <v>4740</v>
      </c>
      <c r="H2288" t="s">
        <v>4739</v>
      </c>
    </row>
    <row r="2289" spans="1:8" x14ac:dyDescent="0.15">
      <c r="A2289" t="s">
        <v>4573</v>
      </c>
      <c r="B2289" t="s">
        <v>4572</v>
      </c>
      <c r="C2289" t="s">
        <v>45</v>
      </c>
      <c r="D2289" t="s">
        <v>166</v>
      </c>
      <c r="E2289" t="s">
        <v>2155</v>
      </c>
      <c r="F2289" t="s">
        <v>2154</v>
      </c>
      <c r="G2289" t="s">
        <v>4742</v>
      </c>
      <c r="H2289" t="s">
        <v>4741</v>
      </c>
    </row>
    <row r="2290" spans="1:8" x14ac:dyDescent="0.15">
      <c r="A2290" t="s">
        <v>4573</v>
      </c>
      <c r="B2290" t="s">
        <v>4572</v>
      </c>
      <c r="C2290" t="s">
        <v>45</v>
      </c>
      <c r="D2290" t="s">
        <v>166</v>
      </c>
      <c r="E2290" t="s">
        <v>2155</v>
      </c>
      <c r="F2290" t="s">
        <v>2154</v>
      </c>
      <c r="G2290" t="s">
        <v>4744</v>
      </c>
      <c r="H2290" t="s">
        <v>4743</v>
      </c>
    </row>
    <row r="2291" spans="1:8" x14ac:dyDescent="0.15">
      <c r="A2291" t="s">
        <v>4573</v>
      </c>
      <c r="B2291" t="s">
        <v>4572</v>
      </c>
      <c r="C2291" t="s">
        <v>45</v>
      </c>
      <c r="D2291" t="s">
        <v>166</v>
      </c>
      <c r="E2291" t="s">
        <v>2155</v>
      </c>
      <c r="F2291" t="s">
        <v>2154</v>
      </c>
      <c r="G2291" t="s">
        <v>4746</v>
      </c>
      <c r="H2291" t="s">
        <v>4745</v>
      </c>
    </row>
    <row r="2292" spans="1:8" x14ac:dyDescent="0.15">
      <c r="A2292" t="s">
        <v>4573</v>
      </c>
      <c r="B2292" t="s">
        <v>4572</v>
      </c>
      <c r="C2292" t="s">
        <v>45</v>
      </c>
      <c r="D2292" t="s">
        <v>166</v>
      </c>
      <c r="E2292" t="s">
        <v>2155</v>
      </c>
      <c r="F2292" t="s">
        <v>2154</v>
      </c>
      <c r="G2292" t="s">
        <v>4748</v>
      </c>
      <c r="H2292" t="s">
        <v>4747</v>
      </c>
    </row>
    <row r="2293" spans="1:8" x14ac:dyDescent="0.15">
      <c r="A2293" t="s">
        <v>4573</v>
      </c>
      <c r="B2293" t="s">
        <v>4572</v>
      </c>
      <c r="C2293" t="s">
        <v>45</v>
      </c>
      <c r="D2293" t="s">
        <v>166</v>
      </c>
      <c r="E2293" t="s">
        <v>2155</v>
      </c>
      <c r="F2293" t="s">
        <v>2154</v>
      </c>
      <c r="G2293" t="s">
        <v>4750</v>
      </c>
      <c r="H2293" t="s">
        <v>4749</v>
      </c>
    </row>
    <row r="2294" spans="1:8" x14ac:dyDescent="0.15">
      <c r="A2294" t="s">
        <v>4573</v>
      </c>
      <c r="B2294" t="s">
        <v>4572</v>
      </c>
      <c r="C2294" t="s">
        <v>45</v>
      </c>
      <c r="D2294" t="s">
        <v>166</v>
      </c>
      <c r="E2294" t="s">
        <v>2155</v>
      </c>
      <c r="F2294" t="s">
        <v>2154</v>
      </c>
      <c r="G2294" t="s">
        <v>4752</v>
      </c>
      <c r="H2294" t="s">
        <v>4751</v>
      </c>
    </row>
    <row r="2295" spans="1:8" x14ac:dyDescent="0.15">
      <c r="A2295" t="s">
        <v>4573</v>
      </c>
      <c r="B2295" t="s">
        <v>4572</v>
      </c>
      <c r="C2295" t="s">
        <v>45</v>
      </c>
      <c r="D2295" t="s">
        <v>166</v>
      </c>
      <c r="E2295" t="s">
        <v>2155</v>
      </c>
      <c r="F2295" t="s">
        <v>2154</v>
      </c>
      <c r="G2295" t="s">
        <v>4754</v>
      </c>
      <c r="H2295" t="s">
        <v>4753</v>
      </c>
    </row>
    <row r="2296" spans="1:8" x14ac:dyDescent="0.15">
      <c r="A2296" t="s">
        <v>4573</v>
      </c>
      <c r="B2296" t="s">
        <v>4572</v>
      </c>
      <c r="C2296" t="s">
        <v>45</v>
      </c>
      <c r="D2296" t="s">
        <v>166</v>
      </c>
      <c r="E2296" t="s">
        <v>2155</v>
      </c>
      <c r="F2296" t="s">
        <v>2154</v>
      </c>
      <c r="G2296" t="s">
        <v>4756</v>
      </c>
      <c r="H2296" t="s">
        <v>4755</v>
      </c>
    </row>
    <row r="2297" spans="1:8" x14ac:dyDescent="0.15">
      <c r="A2297" t="s">
        <v>4573</v>
      </c>
      <c r="B2297" t="s">
        <v>4572</v>
      </c>
      <c r="C2297" t="s">
        <v>45</v>
      </c>
      <c r="D2297" t="s">
        <v>166</v>
      </c>
      <c r="E2297" t="s">
        <v>2155</v>
      </c>
      <c r="F2297" t="s">
        <v>2154</v>
      </c>
      <c r="G2297" t="s">
        <v>4758</v>
      </c>
      <c r="H2297" t="s">
        <v>4757</v>
      </c>
    </row>
    <row r="2298" spans="1:8" x14ac:dyDescent="0.15">
      <c r="A2298" t="s">
        <v>4573</v>
      </c>
      <c r="B2298" t="s">
        <v>4572</v>
      </c>
      <c r="C2298" t="s">
        <v>45</v>
      </c>
      <c r="D2298" t="s">
        <v>166</v>
      </c>
      <c r="E2298" t="s">
        <v>2155</v>
      </c>
      <c r="F2298" t="s">
        <v>2154</v>
      </c>
      <c r="G2298" t="s">
        <v>4760</v>
      </c>
      <c r="H2298" t="s">
        <v>4759</v>
      </c>
    </row>
    <row r="2299" spans="1:8" x14ac:dyDescent="0.15">
      <c r="A2299" t="s">
        <v>4573</v>
      </c>
      <c r="B2299" t="s">
        <v>4572</v>
      </c>
      <c r="C2299" t="s">
        <v>45</v>
      </c>
      <c r="D2299" t="s">
        <v>166</v>
      </c>
      <c r="E2299" t="s">
        <v>2155</v>
      </c>
      <c r="F2299" t="s">
        <v>2154</v>
      </c>
      <c r="G2299" t="s">
        <v>4762</v>
      </c>
      <c r="H2299" t="s">
        <v>4761</v>
      </c>
    </row>
    <row r="2300" spans="1:8" x14ac:dyDescent="0.15">
      <c r="A2300" t="s">
        <v>4573</v>
      </c>
      <c r="B2300" t="s">
        <v>4572</v>
      </c>
      <c r="C2300" t="s">
        <v>45</v>
      </c>
      <c r="D2300" t="s">
        <v>166</v>
      </c>
      <c r="E2300" t="s">
        <v>2155</v>
      </c>
      <c r="F2300" t="s">
        <v>2154</v>
      </c>
      <c r="G2300" t="s">
        <v>4764</v>
      </c>
      <c r="H2300" t="s">
        <v>4763</v>
      </c>
    </row>
    <row r="2301" spans="1:8" x14ac:dyDescent="0.15">
      <c r="A2301" t="s">
        <v>4573</v>
      </c>
      <c r="B2301" t="s">
        <v>4572</v>
      </c>
      <c r="C2301" t="s">
        <v>45</v>
      </c>
      <c r="D2301" t="s">
        <v>166</v>
      </c>
      <c r="E2301" t="s">
        <v>2155</v>
      </c>
      <c r="F2301" t="s">
        <v>2154</v>
      </c>
      <c r="G2301" t="s">
        <v>4766</v>
      </c>
      <c r="H2301" t="s">
        <v>4765</v>
      </c>
    </row>
    <row r="2302" spans="1:8" x14ac:dyDescent="0.15">
      <c r="A2302" t="s">
        <v>4573</v>
      </c>
      <c r="B2302" t="s">
        <v>4572</v>
      </c>
      <c r="C2302" t="s">
        <v>45</v>
      </c>
      <c r="D2302" t="s">
        <v>166</v>
      </c>
      <c r="E2302" t="s">
        <v>2155</v>
      </c>
      <c r="F2302" t="s">
        <v>2154</v>
      </c>
      <c r="G2302" t="s">
        <v>4768</v>
      </c>
      <c r="H2302" t="s">
        <v>4767</v>
      </c>
    </row>
    <row r="2303" spans="1:8" x14ac:dyDescent="0.15">
      <c r="A2303" t="s">
        <v>4573</v>
      </c>
      <c r="B2303" t="s">
        <v>4572</v>
      </c>
      <c r="C2303" t="s">
        <v>45</v>
      </c>
      <c r="D2303" t="s">
        <v>166</v>
      </c>
      <c r="E2303" t="s">
        <v>2155</v>
      </c>
      <c r="F2303" t="s">
        <v>2154</v>
      </c>
      <c r="G2303" t="s">
        <v>4770</v>
      </c>
      <c r="H2303" t="s">
        <v>4769</v>
      </c>
    </row>
    <row r="2304" spans="1:8" x14ac:dyDescent="0.15">
      <c r="A2304" t="s">
        <v>4573</v>
      </c>
      <c r="B2304" t="s">
        <v>4572</v>
      </c>
      <c r="C2304" t="s">
        <v>45</v>
      </c>
      <c r="D2304" t="s">
        <v>166</v>
      </c>
      <c r="E2304" t="s">
        <v>2155</v>
      </c>
      <c r="F2304" t="s">
        <v>2154</v>
      </c>
      <c r="G2304" t="s">
        <v>4772</v>
      </c>
      <c r="H2304" t="s">
        <v>4771</v>
      </c>
    </row>
    <row r="2305" spans="1:8" x14ac:dyDescent="0.15">
      <c r="A2305" t="s">
        <v>4573</v>
      </c>
      <c r="B2305" t="s">
        <v>4572</v>
      </c>
      <c r="C2305" t="s">
        <v>45</v>
      </c>
      <c r="D2305" t="s">
        <v>166</v>
      </c>
      <c r="E2305" t="s">
        <v>2155</v>
      </c>
      <c r="F2305" t="s">
        <v>2154</v>
      </c>
      <c r="G2305" t="s">
        <v>4774</v>
      </c>
      <c r="H2305" t="s">
        <v>4773</v>
      </c>
    </row>
    <row r="2306" spans="1:8" x14ac:dyDescent="0.15">
      <c r="A2306" t="s">
        <v>4573</v>
      </c>
      <c r="B2306" t="s">
        <v>4572</v>
      </c>
      <c r="C2306" t="s">
        <v>45</v>
      </c>
      <c r="D2306" t="s">
        <v>166</v>
      </c>
      <c r="E2306" t="s">
        <v>2155</v>
      </c>
      <c r="F2306" t="s">
        <v>2154</v>
      </c>
      <c r="G2306" t="s">
        <v>4776</v>
      </c>
      <c r="H2306" t="s">
        <v>4775</v>
      </c>
    </row>
    <row r="2307" spans="1:8" x14ac:dyDescent="0.15">
      <c r="A2307" t="s">
        <v>4573</v>
      </c>
      <c r="B2307" t="s">
        <v>4572</v>
      </c>
      <c r="C2307" t="s">
        <v>45</v>
      </c>
      <c r="D2307" t="s">
        <v>166</v>
      </c>
      <c r="E2307" t="s">
        <v>2155</v>
      </c>
      <c r="F2307" t="s">
        <v>2154</v>
      </c>
      <c r="G2307" t="s">
        <v>4778</v>
      </c>
      <c r="H2307" t="s">
        <v>4777</v>
      </c>
    </row>
    <row r="2308" spans="1:8" x14ac:dyDescent="0.15">
      <c r="A2308" t="s">
        <v>4573</v>
      </c>
      <c r="B2308" t="s">
        <v>4572</v>
      </c>
      <c r="C2308" t="s">
        <v>45</v>
      </c>
      <c r="D2308" t="s">
        <v>166</v>
      </c>
      <c r="E2308" t="s">
        <v>2155</v>
      </c>
      <c r="F2308" t="s">
        <v>2154</v>
      </c>
      <c r="G2308" t="s">
        <v>4780</v>
      </c>
      <c r="H2308" t="s">
        <v>4779</v>
      </c>
    </row>
    <row r="2309" spans="1:8" x14ac:dyDescent="0.15">
      <c r="A2309" t="s">
        <v>4573</v>
      </c>
      <c r="B2309" t="s">
        <v>4572</v>
      </c>
      <c r="C2309" t="s">
        <v>45</v>
      </c>
      <c r="D2309" t="s">
        <v>166</v>
      </c>
      <c r="E2309" t="s">
        <v>2155</v>
      </c>
      <c r="F2309" t="s">
        <v>2154</v>
      </c>
      <c r="G2309" t="s">
        <v>4782</v>
      </c>
      <c r="H2309" t="s">
        <v>4781</v>
      </c>
    </row>
    <row r="2310" spans="1:8" x14ac:dyDescent="0.15">
      <c r="A2310" t="s">
        <v>4573</v>
      </c>
      <c r="B2310" t="s">
        <v>4572</v>
      </c>
      <c r="C2310" t="s">
        <v>45</v>
      </c>
      <c r="D2310" t="s">
        <v>166</v>
      </c>
      <c r="E2310" t="s">
        <v>2155</v>
      </c>
      <c r="F2310" t="s">
        <v>2154</v>
      </c>
      <c r="G2310" t="s">
        <v>4784</v>
      </c>
      <c r="H2310" t="s">
        <v>4783</v>
      </c>
    </row>
    <row r="2311" spans="1:8" x14ac:dyDescent="0.15">
      <c r="A2311" t="s">
        <v>4573</v>
      </c>
      <c r="B2311" t="s">
        <v>4572</v>
      </c>
      <c r="C2311" t="s">
        <v>45</v>
      </c>
      <c r="D2311" t="s">
        <v>166</v>
      </c>
      <c r="E2311" t="s">
        <v>2155</v>
      </c>
      <c r="F2311" t="s">
        <v>2154</v>
      </c>
      <c r="G2311" t="s">
        <v>4786</v>
      </c>
      <c r="H2311" t="s">
        <v>4785</v>
      </c>
    </row>
    <row r="2312" spans="1:8" x14ac:dyDescent="0.15">
      <c r="A2312" t="s">
        <v>4573</v>
      </c>
      <c r="B2312" t="s">
        <v>4572</v>
      </c>
      <c r="C2312" t="s">
        <v>45</v>
      </c>
      <c r="D2312" t="s">
        <v>166</v>
      </c>
      <c r="E2312" t="s">
        <v>2155</v>
      </c>
      <c r="F2312" t="s">
        <v>2154</v>
      </c>
      <c r="G2312" t="s">
        <v>4788</v>
      </c>
      <c r="H2312" t="s">
        <v>4787</v>
      </c>
    </row>
    <row r="2313" spans="1:8" x14ac:dyDescent="0.15">
      <c r="A2313" t="s">
        <v>4573</v>
      </c>
      <c r="B2313" t="s">
        <v>4572</v>
      </c>
      <c r="C2313" t="s">
        <v>45</v>
      </c>
      <c r="D2313" t="s">
        <v>166</v>
      </c>
      <c r="E2313" t="s">
        <v>2155</v>
      </c>
      <c r="F2313" t="s">
        <v>2154</v>
      </c>
      <c r="G2313" t="s">
        <v>4790</v>
      </c>
      <c r="H2313" t="s">
        <v>4789</v>
      </c>
    </row>
    <row r="2314" spans="1:8" x14ac:dyDescent="0.15">
      <c r="A2314" t="s">
        <v>4573</v>
      </c>
      <c r="B2314" t="s">
        <v>4572</v>
      </c>
      <c r="C2314" t="s">
        <v>45</v>
      </c>
      <c r="D2314" t="s">
        <v>166</v>
      </c>
      <c r="E2314" t="s">
        <v>2155</v>
      </c>
      <c r="F2314" t="s">
        <v>2154</v>
      </c>
      <c r="G2314" t="s">
        <v>4792</v>
      </c>
      <c r="H2314" t="s">
        <v>4791</v>
      </c>
    </row>
    <row r="2315" spans="1:8" x14ac:dyDescent="0.15">
      <c r="A2315" t="s">
        <v>4573</v>
      </c>
      <c r="B2315" t="s">
        <v>4572</v>
      </c>
      <c r="C2315" t="s">
        <v>45</v>
      </c>
      <c r="D2315" t="s">
        <v>166</v>
      </c>
      <c r="E2315" t="s">
        <v>2155</v>
      </c>
      <c r="F2315" t="s">
        <v>2154</v>
      </c>
      <c r="G2315" t="s">
        <v>4794</v>
      </c>
      <c r="H2315" t="s">
        <v>4793</v>
      </c>
    </row>
    <row r="2316" spans="1:8" x14ac:dyDescent="0.15">
      <c r="A2316" t="s">
        <v>4573</v>
      </c>
      <c r="B2316" t="s">
        <v>4572</v>
      </c>
      <c r="C2316" t="s">
        <v>45</v>
      </c>
      <c r="D2316" t="s">
        <v>166</v>
      </c>
      <c r="E2316" t="s">
        <v>2155</v>
      </c>
      <c r="F2316" t="s">
        <v>2154</v>
      </c>
      <c r="G2316" t="s">
        <v>4796</v>
      </c>
      <c r="H2316" t="s">
        <v>4795</v>
      </c>
    </row>
    <row r="2317" spans="1:8" x14ac:dyDescent="0.15">
      <c r="A2317" t="s">
        <v>4573</v>
      </c>
      <c r="B2317" t="s">
        <v>4572</v>
      </c>
      <c r="C2317" t="s">
        <v>45</v>
      </c>
      <c r="D2317" t="s">
        <v>166</v>
      </c>
      <c r="E2317" t="s">
        <v>2155</v>
      </c>
      <c r="F2317" t="s">
        <v>2154</v>
      </c>
      <c r="G2317" t="s">
        <v>4798</v>
      </c>
      <c r="H2317" t="s">
        <v>4797</v>
      </c>
    </row>
    <row r="2318" spans="1:8" x14ac:dyDescent="0.15">
      <c r="A2318" t="s">
        <v>4573</v>
      </c>
      <c r="B2318" t="s">
        <v>4572</v>
      </c>
      <c r="C2318" t="s">
        <v>45</v>
      </c>
      <c r="D2318" t="s">
        <v>166</v>
      </c>
      <c r="E2318" t="s">
        <v>2155</v>
      </c>
      <c r="F2318" t="s">
        <v>2154</v>
      </c>
      <c r="G2318" t="s">
        <v>4800</v>
      </c>
      <c r="H2318" t="s">
        <v>4799</v>
      </c>
    </row>
    <row r="2319" spans="1:8" x14ac:dyDescent="0.15">
      <c r="A2319" t="s">
        <v>4573</v>
      </c>
      <c r="B2319" t="s">
        <v>4572</v>
      </c>
      <c r="C2319" t="s">
        <v>45</v>
      </c>
      <c r="D2319" t="s">
        <v>166</v>
      </c>
      <c r="E2319" t="s">
        <v>2155</v>
      </c>
      <c r="F2319" t="s">
        <v>2154</v>
      </c>
      <c r="G2319" t="s">
        <v>4802</v>
      </c>
      <c r="H2319" t="s">
        <v>4801</v>
      </c>
    </row>
    <row r="2320" spans="1:8" x14ac:dyDescent="0.15">
      <c r="A2320" t="s">
        <v>4573</v>
      </c>
      <c r="B2320" t="s">
        <v>4572</v>
      </c>
      <c r="C2320" t="s">
        <v>45</v>
      </c>
      <c r="D2320" t="s">
        <v>166</v>
      </c>
      <c r="E2320" t="s">
        <v>2155</v>
      </c>
      <c r="F2320" t="s">
        <v>2154</v>
      </c>
      <c r="G2320" t="s">
        <v>4804</v>
      </c>
      <c r="H2320" t="s">
        <v>4803</v>
      </c>
    </row>
    <row r="2321" spans="1:8" x14ac:dyDescent="0.15">
      <c r="A2321" t="s">
        <v>4573</v>
      </c>
      <c r="B2321" t="s">
        <v>4572</v>
      </c>
      <c r="C2321" t="s">
        <v>45</v>
      </c>
      <c r="D2321" t="s">
        <v>166</v>
      </c>
      <c r="E2321" t="s">
        <v>2155</v>
      </c>
      <c r="F2321" t="s">
        <v>2154</v>
      </c>
      <c r="G2321" t="s">
        <v>4806</v>
      </c>
      <c r="H2321" t="s">
        <v>4805</v>
      </c>
    </row>
    <row r="2322" spans="1:8" x14ac:dyDescent="0.15">
      <c r="A2322" t="s">
        <v>4573</v>
      </c>
      <c r="B2322" t="s">
        <v>4572</v>
      </c>
      <c r="C2322" t="s">
        <v>45</v>
      </c>
      <c r="D2322" t="s">
        <v>166</v>
      </c>
      <c r="E2322" t="s">
        <v>2155</v>
      </c>
      <c r="F2322" t="s">
        <v>2154</v>
      </c>
      <c r="G2322" t="s">
        <v>4808</v>
      </c>
      <c r="H2322" t="s">
        <v>4807</v>
      </c>
    </row>
    <row r="2323" spans="1:8" x14ac:dyDescent="0.15">
      <c r="A2323" t="s">
        <v>4573</v>
      </c>
      <c r="B2323" t="s">
        <v>4572</v>
      </c>
      <c r="C2323" t="s">
        <v>45</v>
      </c>
      <c r="D2323" t="s">
        <v>166</v>
      </c>
      <c r="E2323" t="s">
        <v>2155</v>
      </c>
      <c r="F2323" t="s">
        <v>2154</v>
      </c>
      <c r="G2323" t="s">
        <v>4810</v>
      </c>
      <c r="H2323" t="s">
        <v>4809</v>
      </c>
    </row>
    <row r="2324" spans="1:8" x14ac:dyDescent="0.15">
      <c r="A2324" t="s">
        <v>4573</v>
      </c>
      <c r="B2324" t="s">
        <v>4572</v>
      </c>
      <c r="C2324" t="s">
        <v>45</v>
      </c>
      <c r="D2324" t="s">
        <v>166</v>
      </c>
      <c r="E2324" t="s">
        <v>2155</v>
      </c>
      <c r="F2324" t="s">
        <v>2154</v>
      </c>
      <c r="G2324" t="s">
        <v>4812</v>
      </c>
      <c r="H2324" t="s">
        <v>4811</v>
      </c>
    </row>
    <row r="2325" spans="1:8" x14ac:dyDescent="0.15">
      <c r="A2325" t="s">
        <v>4573</v>
      </c>
      <c r="B2325" t="s">
        <v>4572</v>
      </c>
      <c r="C2325" t="s">
        <v>45</v>
      </c>
      <c r="D2325" t="s">
        <v>166</v>
      </c>
      <c r="E2325" t="s">
        <v>2155</v>
      </c>
      <c r="F2325" t="s">
        <v>2154</v>
      </c>
      <c r="G2325" t="s">
        <v>4814</v>
      </c>
      <c r="H2325" t="s">
        <v>4813</v>
      </c>
    </row>
    <row r="2326" spans="1:8" x14ac:dyDescent="0.15">
      <c r="A2326" t="s">
        <v>4573</v>
      </c>
      <c r="B2326" t="s">
        <v>4572</v>
      </c>
      <c r="C2326" t="s">
        <v>45</v>
      </c>
      <c r="D2326" t="s">
        <v>166</v>
      </c>
      <c r="E2326" t="s">
        <v>2155</v>
      </c>
      <c r="F2326" t="s">
        <v>2154</v>
      </c>
      <c r="G2326" t="s">
        <v>4816</v>
      </c>
      <c r="H2326" t="s">
        <v>4815</v>
      </c>
    </row>
    <row r="2327" spans="1:8" x14ac:dyDescent="0.15">
      <c r="A2327" t="s">
        <v>4573</v>
      </c>
      <c r="B2327" t="s">
        <v>4572</v>
      </c>
      <c r="C2327" t="s">
        <v>45</v>
      </c>
      <c r="D2327" t="s">
        <v>166</v>
      </c>
      <c r="E2327" t="s">
        <v>2155</v>
      </c>
      <c r="F2327" t="s">
        <v>2154</v>
      </c>
      <c r="G2327" t="s">
        <v>4818</v>
      </c>
      <c r="H2327" t="s">
        <v>4817</v>
      </c>
    </row>
    <row r="2328" spans="1:8" x14ac:dyDescent="0.15">
      <c r="A2328" t="s">
        <v>4573</v>
      </c>
      <c r="B2328" t="s">
        <v>4572</v>
      </c>
      <c r="C2328" t="s">
        <v>45</v>
      </c>
      <c r="D2328" t="s">
        <v>166</v>
      </c>
      <c r="E2328" t="s">
        <v>2155</v>
      </c>
      <c r="F2328" t="s">
        <v>2154</v>
      </c>
      <c r="G2328" t="s">
        <v>16869</v>
      </c>
      <c r="H2328" t="s">
        <v>4819</v>
      </c>
    </row>
    <row r="2329" spans="1:8" x14ac:dyDescent="0.15">
      <c r="A2329" t="s">
        <v>4573</v>
      </c>
      <c r="B2329" t="s">
        <v>4572</v>
      </c>
      <c r="C2329" t="s">
        <v>45</v>
      </c>
      <c r="D2329" t="s">
        <v>166</v>
      </c>
      <c r="E2329" t="s">
        <v>2155</v>
      </c>
      <c r="F2329" t="s">
        <v>2154</v>
      </c>
      <c r="G2329" t="s">
        <v>4821</v>
      </c>
      <c r="H2329" t="s">
        <v>4820</v>
      </c>
    </row>
    <row r="2330" spans="1:8" x14ac:dyDescent="0.15">
      <c r="A2330" t="s">
        <v>4573</v>
      </c>
      <c r="B2330" t="s">
        <v>4572</v>
      </c>
      <c r="C2330" t="s">
        <v>45</v>
      </c>
      <c r="D2330" t="s">
        <v>166</v>
      </c>
      <c r="E2330" t="s">
        <v>2155</v>
      </c>
      <c r="F2330" t="s">
        <v>2154</v>
      </c>
      <c r="G2330" t="s">
        <v>4823</v>
      </c>
      <c r="H2330" t="s">
        <v>4822</v>
      </c>
    </row>
    <row r="2331" spans="1:8" x14ac:dyDescent="0.15">
      <c r="A2331" t="s">
        <v>4573</v>
      </c>
      <c r="B2331" t="s">
        <v>4572</v>
      </c>
      <c r="C2331" t="s">
        <v>45</v>
      </c>
      <c r="D2331" t="s">
        <v>166</v>
      </c>
      <c r="E2331" t="s">
        <v>2155</v>
      </c>
      <c r="F2331" t="s">
        <v>2154</v>
      </c>
      <c r="G2331" t="s">
        <v>4825</v>
      </c>
      <c r="H2331" t="s">
        <v>4824</v>
      </c>
    </row>
    <row r="2332" spans="1:8" x14ac:dyDescent="0.15">
      <c r="A2332" t="s">
        <v>4573</v>
      </c>
      <c r="B2332" t="s">
        <v>4572</v>
      </c>
      <c r="C2332" t="s">
        <v>45</v>
      </c>
      <c r="D2332" t="s">
        <v>166</v>
      </c>
      <c r="E2332" t="s">
        <v>2155</v>
      </c>
      <c r="F2332" t="s">
        <v>2154</v>
      </c>
      <c r="G2332" t="s">
        <v>4827</v>
      </c>
      <c r="H2332" t="s">
        <v>4826</v>
      </c>
    </row>
    <row r="2333" spans="1:8" x14ac:dyDescent="0.15">
      <c r="A2333" t="s">
        <v>4573</v>
      </c>
      <c r="B2333" t="s">
        <v>4572</v>
      </c>
      <c r="C2333" t="s">
        <v>45</v>
      </c>
      <c r="D2333" t="s">
        <v>166</v>
      </c>
      <c r="E2333" t="s">
        <v>2155</v>
      </c>
      <c r="F2333" t="s">
        <v>2154</v>
      </c>
      <c r="G2333" t="s">
        <v>4829</v>
      </c>
      <c r="H2333" t="s">
        <v>4828</v>
      </c>
    </row>
    <row r="2334" spans="1:8" x14ac:dyDescent="0.15">
      <c r="A2334" t="s">
        <v>4573</v>
      </c>
      <c r="B2334" t="s">
        <v>4572</v>
      </c>
      <c r="C2334" t="s">
        <v>45</v>
      </c>
      <c r="D2334" t="s">
        <v>166</v>
      </c>
      <c r="E2334" t="s">
        <v>2155</v>
      </c>
      <c r="F2334" t="s">
        <v>2154</v>
      </c>
      <c r="G2334" t="s">
        <v>16870</v>
      </c>
      <c r="H2334" t="s">
        <v>4830</v>
      </c>
    </row>
    <row r="2335" spans="1:8" x14ac:dyDescent="0.15">
      <c r="A2335" t="s">
        <v>4573</v>
      </c>
      <c r="B2335" t="s">
        <v>4572</v>
      </c>
      <c r="C2335" t="s">
        <v>45</v>
      </c>
      <c r="D2335" t="s">
        <v>166</v>
      </c>
      <c r="E2335" t="s">
        <v>2155</v>
      </c>
      <c r="F2335" t="s">
        <v>2154</v>
      </c>
      <c r="G2335" t="s">
        <v>4832</v>
      </c>
      <c r="H2335" t="s">
        <v>4831</v>
      </c>
    </row>
    <row r="2336" spans="1:8" x14ac:dyDescent="0.15">
      <c r="A2336" t="s">
        <v>4573</v>
      </c>
      <c r="B2336" t="s">
        <v>4572</v>
      </c>
      <c r="C2336" t="s">
        <v>45</v>
      </c>
      <c r="D2336" t="s">
        <v>166</v>
      </c>
      <c r="E2336" t="s">
        <v>2155</v>
      </c>
      <c r="F2336" t="s">
        <v>2154</v>
      </c>
      <c r="G2336" t="s">
        <v>4834</v>
      </c>
      <c r="H2336" t="s">
        <v>4833</v>
      </c>
    </row>
    <row r="2337" spans="1:8" x14ac:dyDescent="0.15">
      <c r="A2337" t="s">
        <v>4573</v>
      </c>
      <c r="B2337" t="s">
        <v>4572</v>
      </c>
      <c r="C2337" t="s">
        <v>45</v>
      </c>
      <c r="D2337" t="s">
        <v>166</v>
      </c>
      <c r="E2337" t="s">
        <v>2155</v>
      </c>
      <c r="F2337" t="s">
        <v>2154</v>
      </c>
      <c r="G2337" t="s">
        <v>4836</v>
      </c>
      <c r="H2337" t="s">
        <v>4835</v>
      </c>
    </row>
    <row r="2338" spans="1:8" x14ac:dyDescent="0.15">
      <c r="A2338" t="s">
        <v>3312</v>
      </c>
      <c r="B2338" t="s">
        <v>3311</v>
      </c>
      <c r="C2338" t="s">
        <v>45</v>
      </c>
      <c r="D2338" t="s">
        <v>166</v>
      </c>
      <c r="E2338" t="s">
        <v>2155</v>
      </c>
      <c r="F2338" t="s">
        <v>2154</v>
      </c>
      <c r="G2338" t="s">
        <v>4838</v>
      </c>
      <c r="H2338" t="s">
        <v>4837</v>
      </c>
    </row>
    <row r="2339" spans="1:8" x14ac:dyDescent="0.15">
      <c r="A2339" t="s">
        <v>3312</v>
      </c>
      <c r="B2339" t="s">
        <v>3311</v>
      </c>
      <c r="C2339" t="s">
        <v>45</v>
      </c>
      <c r="D2339" t="s">
        <v>166</v>
      </c>
      <c r="E2339" t="s">
        <v>2155</v>
      </c>
      <c r="F2339" t="s">
        <v>2154</v>
      </c>
      <c r="G2339" t="s">
        <v>4840</v>
      </c>
      <c r="H2339" t="s">
        <v>4839</v>
      </c>
    </row>
    <row r="2340" spans="1:8" x14ac:dyDescent="0.15">
      <c r="A2340" t="s">
        <v>3312</v>
      </c>
      <c r="B2340" t="s">
        <v>3311</v>
      </c>
      <c r="C2340" t="s">
        <v>45</v>
      </c>
      <c r="D2340" t="s">
        <v>166</v>
      </c>
      <c r="E2340" t="s">
        <v>2155</v>
      </c>
      <c r="F2340" t="s">
        <v>2154</v>
      </c>
      <c r="G2340" t="s">
        <v>4842</v>
      </c>
      <c r="H2340" t="s">
        <v>4841</v>
      </c>
    </row>
    <row r="2341" spans="1:8" x14ac:dyDescent="0.15">
      <c r="A2341" t="s">
        <v>3312</v>
      </c>
      <c r="B2341" t="s">
        <v>3311</v>
      </c>
      <c r="C2341" t="s">
        <v>45</v>
      </c>
      <c r="D2341" t="s">
        <v>166</v>
      </c>
      <c r="E2341" t="s">
        <v>2155</v>
      </c>
      <c r="F2341" t="s">
        <v>2154</v>
      </c>
      <c r="G2341" t="s">
        <v>4844</v>
      </c>
      <c r="H2341" t="s">
        <v>4843</v>
      </c>
    </row>
    <row r="2342" spans="1:8" x14ac:dyDescent="0.15">
      <c r="A2342" t="s">
        <v>3312</v>
      </c>
      <c r="B2342" t="s">
        <v>3311</v>
      </c>
      <c r="C2342" t="s">
        <v>45</v>
      </c>
      <c r="D2342" t="s">
        <v>166</v>
      </c>
      <c r="E2342" t="s">
        <v>2155</v>
      </c>
      <c r="F2342" t="s">
        <v>2154</v>
      </c>
      <c r="G2342" t="s">
        <v>4846</v>
      </c>
      <c r="H2342" t="s">
        <v>4845</v>
      </c>
    </row>
    <row r="2343" spans="1:8" x14ac:dyDescent="0.15">
      <c r="A2343" t="s">
        <v>3312</v>
      </c>
      <c r="B2343" t="s">
        <v>3311</v>
      </c>
      <c r="C2343" t="s">
        <v>45</v>
      </c>
      <c r="D2343" t="s">
        <v>166</v>
      </c>
      <c r="E2343" t="s">
        <v>2155</v>
      </c>
      <c r="F2343" t="s">
        <v>2154</v>
      </c>
      <c r="G2343" t="s">
        <v>4848</v>
      </c>
      <c r="H2343" t="s">
        <v>4847</v>
      </c>
    </row>
    <row r="2344" spans="1:8" x14ac:dyDescent="0.15">
      <c r="A2344" t="s">
        <v>3312</v>
      </c>
      <c r="B2344" t="s">
        <v>3311</v>
      </c>
      <c r="C2344" t="s">
        <v>45</v>
      </c>
      <c r="D2344" t="s">
        <v>166</v>
      </c>
      <c r="E2344" t="s">
        <v>2155</v>
      </c>
      <c r="F2344" t="s">
        <v>2154</v>
      </c>
      <c r="G2344" t="s">
        <v>4850</v>
      </c>
      <c r="H2344" t="s">
        <v>4849</v>
      </c>
    </row>
    <row r="2345" spans="1:8" x14ac:dyDescent="0.15">
      <c r="A2345" t="s">
        <v>3312</v>
      </c>
      <c r="B2345" t="s">
        <v>3311</v>
      </c>
      <c r="C2345" t="s">
        <v>45</v>
      </c>
      <c r="D2345" t="s">
        <v>166</v>
      </c>
      <c r="E2345" t="s">
        <v>2155</v>
      </c>
      <c r="F2345" t="s">
        <v>2154</v>
      </c>
      <c r="G2345" t="s">
        <v>4852</v>
      </c>
      <c r="H2345" t="s">
        <v>4851</v>
      </c>
    </row>
    <row r="2346" spans="1:8" x14ac:dyDescent="0.15">
      <c r="A2346" t="s">
        <v>3312</v>
      </c>
      <c r="B2346" t="s">
        <v>3311</v>
      </c>
      <c r="C2346" t="s">
        <v>45</v>
      </c>
      <c r="D2346" t="s">
        <v>166</v>
      </c>
      <c r="E2346" t="s">
        <v>2155</v>
      </c>
      <c r="F2346" t="s">
        <v>2154</v>
      </c>
      <c r="G2346" t="s">
        <v>4854</v>
      </c>
      <c r="H2346" t="s">
        <v>4853</v>
      </c>
    </row>
    <row r="2347" spans="1:8" x14ac:dyDescent="0.15">
      <c r="A2347" t="s">
        <v>3312</v>
      </c>
      <c r="B2347" t="s">
        <v>3311</v>
      </c>
      <c r="C2347" t="s">
        <v>45</v>
      </c>
      <c r="D2347" t="s">
        <v>166</v>
      </c>
      <c r="E2347" t="s">
        <v>2155</v>
      </c>
      <c r="F2347" t="s">
        <v>2154</v>
      </c>
      <c r="G2347" t="s">
        <v>4856</v>
      </c>
      <c r="H2347" t="s">
        <v>4855</v>
      </c>
    </row>
    <row r="2348" spans="1:8" x14ac:dyDescent="0.15">
      <c r="A2348" t="s">
        <v>3312</v>
      </c>
      <c r="B2348" t="s">
        <v>3311</v>
      </c>
      <c r="C2348" t="s">
        <v>45</v>
      </c>
      <c r="D2348" t="s">
        <v>166</v>
      </c>
      <c r="E2348" t="s">
        <v>2155</v>
      </c>
      <c r="F2348" t="s">
        <v>2154</v>
      </c>
      <c r="G2348" t="s">
        <v>4858</v>
      </c>
      <c r="H2348" t="s">
        <v>4857</v>
      </c>
    </row>
    <row r="2349" spans="1:8" x14ac:dyDescent="0.15">
      <c r="A2349" t="s">
        <v>3312</v>
      </c>
      <c r="B2349" t="s">
        <v>3311</v>
      </c>
      <c r="C2349" t="s">
        <v>45</v>
      </c>
      <c r="D2349" t="s">
        <v>166</v>
      </c>
      <c r="E2349" t="s">
        <v>2155</v>
      </c>
      <c r="F2349" t="s">
        <v>2154</v>
      </c>
      <c r="G2349" t="s">
        <v>4860</v>
      </c>
      <c r="H2349" t="s">
        <v>4859</v>
      </c>
    </row>
    <row r="2350" spans="1:8" x14ac:dyDescent="0.15">
      <c r="A2350" t="s">
        <v>3312</v>
      </c>
      <c r="B2350" t="s">
        <v>3311</v>
      </c>
      <c r="C2350" t="s">
        <v>45</v>
      </c>
      <c r="D2350" t="s">
        <v>166</v>
      </c>
      <c r="E2350" t="s">
        <v>2155</v>
      </c>
      <c r="F2350" t="s">
        <v>2154</v>
      </c>
      <c r="G2350" t="s">
        <v>4862</v>
      </c>
      <c r="H2350" t="s">
        <v>4861</v>
      </c>
    </row>
    <row r="2351" spans="1:8" x14ac:dyDescent="0.15">
      <c r="A2351" t="s">
        <v>3312</v>
      </c>
      <c r="B2351" t="s">
        <v>3311</v>
      </c>
      <c r="C2351" t="s">
        <v>45</v>
      </c>
      <c r="D2351" t="s">
        <v>166</v>
      </c>
      <c r="E2351" t="s">
        <v>2155</v>
      </c>
      <c r="F2351" t="s">
        <v>2154</v>
      </c>
      <c r="G2351" t="s">
        <v>4864</v>
      </c>
      <c r="H2351" t="s">
        <v>4863</v>
      </c>
    </row>
    <row r="2352" spans="1:8" x14ac:dyDescent="0.15">
      <c r="A2352" t="s">
        <v>3312</v>
      </c>
      <c r="B2352" t="s">
        <v>3311</v>
      </c>
      <c r="C2352" t="s">
        <v>45</v>
      </c>
      <c r="D2352" t="s">
        <v>166</v>
      </c>
      <c r="E2352" t="s">
        <v>2155</v>
      </c>
      <c r="F2352" t="s">
        <v>2154</v>
      </c>
      <c r="G2352" t="s">
        <v>4866</v>
      </c>
      <c r="H2352" t="s">
        <v>4865</v>
      </c>
    </row>
    <row r="2353" spans="1:8" x14ac:dyDescent="0.15">
      <c r="A2353" t="s">
        <v>3312</v>
      </c>
      <c r="B2353" t="s">
        <v>3311</v>
      </c>
      <c r="C2353" t="s">
        <v>45</v>
      </c>
      <c r="D2353" t="s">
        <v>166</v>
      </c>
      <c r="E2353" t="s">
        <v>2155</v>
      </c>
      <c r="F2353" t="s">
        <v>2154</v>
      </c>
      <c r="G2353" t="s">
        <v>4868</v>
      </c>
      <c r="H2353" t="s">
        <v>4867</v>
      </c>
    </row>
    <row r="2354" spans="1:8" x14ac:dyDescent="0.15">
      <c r="A2354" t="s">
        <v>3312</v>
      </c>
      <c r="B2354" t="s">
        <v>3311</v>
      </c>
      <c r="C2354" t="s">
        <v>45</v>
      </c>
      <c r="D2354" t="s">
        <v>166</v>
      </c>
      <c r="E2354" t="s">
        <v>2155</v>
      </c>
      <c r="F2354" t="s">
        <v>2154</v>
      </c>
      <c r="G2354" t="s">
        <v>4870</v>
      </c>
      <c r="H2354" t="s">
        <v>4869</v>
      </c>
    </row>
    <row r="2355" spans="1:8" x14ac:dyDescent="0.15">
      <c r="A2355" t="s">
        <v>3312</v>
      </c>
      <c r="B2355" t="s">
        <v>3311</v>
      </c>
      <c r="C2355" t="s">
        <v>45</v>
      </c>
      <c r="D2355" t="s">
        <v>166</v>
      </c>
      <c r="E2355" t="s">
        <v>2155</v>
      </c>
      <c r="F2355" t="s">
        <v>2154</v>
      </c>
      <c r="G2355" t="s">
        <v>4872</v>
      </c>
      <c r="H2355" t="s">
        <v>4871</v>
      </c>
    </row>
    <row r="2356" spans="1:8" x14ac:dyDescent="0.15">
      <c r="A2356" t="s">
        <v>3312</v>
      </c>
      <c r="B2356" t="s">
        <v>3311</v>
      </c>
      <c r="C2356" t="s">
        <v>45</v>
      </c>
      <c r="D2356" t="s">
        <v>166</v>
      </c>
      <c r="E2356" t="s">
        <v>2155</v>
      </c>
      <c r="F2356" t="s">
        <v>2154</v>
      </c>
      <c r="G2356" t="s">
        <v>4874</v>
      </c>
      <c r="H2356" t="s">
        <v>4873</v>
      </c>
    </row>
    <row r="2357" spans="1:8" x14ac:dyDescent="0.15">
      <c r="A2357" t="s">
        <v>3312</v>
      </c>
      <c r="B2357" t="s">
        <v>3311</v>
      </c>
      <c r="C2357" t="s">
        <v>45</v>
      </c>
      <c r="D2357" t="s">
        <v>166</v>
      </c>
      <c r="E2357" t="s">
        <v>2155</v>
      </c>
      <c r="F2357" t="s">
        <v>2154</v>
      </c>
      <c r="G2357" t="s">
        <v>4876</v>
      </c>
      <c r="H2357" t="s">
        <v>4875</v>
      </c>
    </row>
    <row r="2358" spans="1:8" x14ac:dyDescent="0.15">
      <c r="A2358" t="s">
        <v>3312</v>
      </c>
      <c r="B2358" t="s">
        <v>3311</v>
      </c>
      <c r="C2358" t="s">
        <v>45</v>
      </c>
      <c r="D2358" t="s">
        <v>166</v>
      </c>
      <c r="E2358" t="s">
        <v>2155</v>
      </c>
      <c r="F2358" t="s">
        <v>2154</v>
      </c>
      <c r="G2358" t="s">
        <v>4878</v>
      </c>
      <c r="H2358" t="s">
        <v>4877</v>
      </c>
    </row>
    <row r="2359" spans="1:8" x14ac:dyDescent="0.15">
      <c r="A2359" t="s">
        <v>3312</v>
      </c>
      <c r="B2359" t="s">
        <v>3311</v>
      </c>
      <c r="C2359" t="s">
        <v>45</v>
      </c>
      <c r="D2359" t="s">
        <v>166</v>
      </c>
      <c r="E2359" t="s">
        <v>2155</v>
      </c>
      <c r="F2359" t="s">
        <v>2154</v>
      </c>
      <c r="G2359" t="s">
        <v>4880</v>
      </c>
      <c r="H2359" t="s">
        <v>4879</v>
      </c>
    </row>
    <row r="2360" spans="1:8" x14ac:dyDescent="0.15">
      <c r="A2360" t="s">
        <v>3312</v>
      </c>
      <c r="B2360" t="s">
        <v>3311</v>
      </c>
      <c r="C2360" t="s">
        <v>45</v>
      </c>
      <c r="D2360" t="s">
        <v>166</v>
      </c>
      <c r="E2360" t="s">
        <v>2155</v>
      </c>
      <c r="F2360" t="s">
        <v>2154</v>
      </c>
      <c r="G2360" t="s">
        <v>4882</v>
      </c>
      <c r="H2360" t="s">
        <v>4881</v>
      </c>
    </row>
    <row r="2361" spans="1:8" x14ac:dyDescent="0.15">
      <c r="A2361" t="s">
        <v>3312</v>
      </c>
      <c r="B2361" t="s">
        <v>3311</v>
      </c>
      <c r="C2361" t="s">
        <v>45</v>
      </c>
      <c r="D2361" t="s">
        <v>166</v>
      </c>
      <c r="E2361" t="s">
        <v>2155</v>
      </c>
      <c r="F2361" t="s">
        <v>2154</v>
      </c>
      <c r="G2361" t="s">
        <v>3312</v>
      </c>
      <c r="H2361" t="s">
        <v>4883</v>
      </c>
    </row>
    <row r="2362" spans="1:8" x14ac:dyDescent="0.15">
      <c r="A2362" t="s">
        <v>3312</v>
      </c>
      <c r="B2362" t="s">
        <v>3311</v>
      </c>
      <c r="C2362" t="s">
        <v>45</v>
      </c>
      <c r="D2362" t="s">
        <v>166</v>
      </c>
      <c r="E2362" t="s">
        <v>2155</v>
      </c>
      <c r="F2362" t="s">
        <v>2154</v>
      </c>
      <c r="G2362" t="s">
        <v>4885</v>
      </c>
      <c r="H2362" t="s">
        <v>4884</v>
      </c>
    </row>
    <row r="2363" spans="1:8" x14ac:dyDescent="0.15">
      <c r="A2363" t="s">
        <v>3312</v>
      </c>
      <c r="B2363" t="s">
        <v>3311</v>
      </c>
      <c r="C2363" t="s">
        <v>45</v>
      </c>
      <c r="D2363" t="s">
        <v>166</v>
      </c>
      <c r="E2363" t="s">
        <v>2155</v>
      </c>
      <c r="F2363" t="s">
        <v>2154</v>
      </c>
      <c r="G2363" t="s">
        <v>4887</v>
      </c>
      <c r="H2363" t="s">
        <v>4886</v>
      </c>
    </row>
    <row r="2364" spans="1:8" x14ac:dyDescent="0.15">
      <c r="A2364" t="s">
        <v>3312</v>
      </c>
      <c r="B2364" t="s">
        <v>3311</v>
      </c>
      <c r="C2364" t="s">
        <v>45</v>
      </c>
      <c r="D2364" t="s">
        <v>166</v>
      </c>
      <c r="E2364" t="s">
        <v>2155</v>
      </c>
      <c r="F2364" t="s">
        <v>2154</v>
      </c>
      <c r="G2364" t="s">
        <v>4889</v>
      </c>
      <c r="H2364" t="s">
        <v>4888</v>
      </c>
    </row>
    <row r="2365" spans="1:8" x14ac:dyDescent="0.15">
      <c r="A2365" t="s">
        <v>3312</v>
      </c>
      <c r="B2365" t="s">
        <v>3311</v>
      </c>
      <c r="C2365" t="s">
        <v>45</v>
      </c>
      <c r="D2365" t="s">
        <v>166</v>
      </c>
      <c r="E2365" t="s">
        <v>2155</v>
      </c>
      <c r="F2365" t="s">
        <v>2154</v>
      </c>
      <c r="G2365" t="s">
        <v>4891</v>
      </c>
      <c r="H2365" t="s">
        <v>4890</v>
      </c>
    </row>
    <row r="2366" spans="1:8" x14ac:dyDescent="0.15">
      <c r="A2366" t="s">
        <v>3312</v>
      </c>
      <c r="B2366" t="s">
        <v>3311</v>
      </c>
      <c r="C2366" t="s">
        <v>45</v>
      </c>
      <c r="D2366" t="s">
        <v>166</v>
      </c>
      <c r="E2366" t="s">
        <v>2155</v>
      </c>
      <c r="F2366" t="s">
        <v>2154</v>
      </c>
      <c r="G2366" t="s">
        <v>4893</v>
      </c>
      <c r="H2366" t="s">
        <v>4892</v>
      </c>
    </row>
    <row r="2367" spans="1:8" x14ac:dyDescent="0.15">
      <c r="A2367" t="s">
        <v>3312</v>
      </c>
      <c r="B2367" t="s">
        <v>3311</v>
      </c>
      <c r="C2367" t="s">
        <v>45</v>
      </c>
      <c r="D2367" t="s">
        <v>166</v>
      </c>
      <c r="E2367" t="s">
        <v>2155</v>
      </c>
      <c r="F2367" t="s">
        <v>2154</v>
      </c>
      <c r="G2367" t="s">
        <v>4895</v>
      </c>
      <c r="H2367" t="s">
        <v>4894</v>
      </c>
    </row>
    <row r="2368" spans="1:8" x14ac:dyDescent="0.15">
      <c r="A2368" t="s">
        <v>3312</v>
      </c>
      <c r="B2368" t="s">
        <v>3311</v>
      </c>
      <c r="C2368" t="s">
        <v>45</v>
      </c>
      <c r="D2368" t="s">
        <v>166</v>
      </c>
      <c r="E2368" t="s">
        <v>2155</v>
      </c>
      <c r="F2368" t="s">
        <v>2154</v>
      </c>
      <c r="G2368" t="s">
        <v>4897</v>
      </c>
      <c r="H2368" t="s">
        <v>4896</v>
      </c>
    </row>
    <row r="2369" spans="1:8" x14ac:dyDescent="0.15">
      <c r="A2369" t="s">
        <v>3312</v>
      </c>
      <c r="B2369" t="s">
        <v>3311</v>
      </c>
      <c r="C2369" t="s">
        <v>45</v>
      </c>
      <c r="D2369" t="s">
        <v>166</v>
      </c>
      <c r="E2369" t="s">
        <v>2155</v>
      </c>
      <c r="F2369" t="s">
        <v>2154</v>
      </c>
      <c r="G2369" t="s">
        <v>4899</v>
      </c>
      <c r="H2369" t="s">
        <v>4898</v>
      </c>
    </row>
    <row r="2370" spans="1:8" x14ac:dyDescent="0.15">
      <c r="A2370" t="s">
        <v>3312</v>
      </c>
      <c r="B2370" t="s">
        <v>3311</v>
      </c>
      <c r="C2370" t="s">
        <v>45</v>
      </c>
      <c r="D2370" t="s">
        <v>166</v>
      </c>
      <c r="E2370" t="s">
        <v>2155</v>
      </c>
      <c r="F2370" t="s">
        <v>2154</v>
      </c>
      <c r="G2370" t="s">
        <v>4901</v>
      </c>
      <c r="H2370" t="s">
        <v>4900</v>
      </c>
    </row>
    <row r="2371" spans="1:8" x14ac:dyDescent="0.15">
      <c r="A2371" t="s">
        <v>3312</v>
      </c>
      <c r="B2371" t="s">
        <v>3311</v>
      </c>
      <c r="C2371" t="s">
        <v>45</v>
      </c>
      <c r="D2371" t="s">
        <v>166</v>
      </c>
      <c r="E2371" t="s">
        <v>2155</v>
      </c>
      <c r="F2371" t="s">
        <v>2154</v>
      </c>
      <c r="G2371" t="s">
        <v>4903</v>
      </c>
      <c r="H2371" t="s">
        <v>4902</v>
      </c>
    </row>
    <row r="2372" spans="1:8" x14ac:dyDescent="0.15">
      <c r="A2372" t="s">
        <v>3312</v>
      </c>
      <c r="B2372" t="s">
        <v>3311</v>
      </c>
      <c r="C2372" t="s">
        <v>45</v>
      </c>
      <c r="D2372" t="s">
        <v>166</v>
      </c>
      <c r="E2372" t="s">
        <v>2155</v>
      </c>
      <c r="F2372" t="s">
        <v>2154</v>
      </c>
      <c r="G2372" t="s">
        <v>4905</v>
      </c>
      <c r="H2372" t="s">
        <v>4904</v>
      </c>
    </row>
    <row r="2373" spans="1:8" x14ac:dyDescent="0.15">
      <c r="A2373" t="s">
        <v>3312</v>
      </c>
      <c r="B2373" t="s">
        <v>3311</v>
      </c>
      <c r="C2373" t="s">
        <v>45</v>
      </c>
      <c r="D2373" t="s">
        <v>166</v>
      </c>
      <c r="E2373" t="s">
        <v>2155</v>
      </c>
      <c r="F2373" t="s">
        <v>2154</v>
      </c>
      <c r="G2373" t="s">
        <v>4907</v>
      </c>
      <c r="H2373" t="s">
        <v>4906</v>
      </c>
    </row>
    <row r="2374" spans="1:8" x14ac:dyDescent="0.15">
      <c r="A2374" t="s">
        <v>3312</v>
      </c>
      <c r="B2374" t="s">
        <v>3311</v>
      </c>
      <c r="C2374" t="s">
        <v>45</v>
      </c>
      <c r="D2374" t="s">
        <v>166</v>
      </c>
      <c r="E2374" t="s">
        <v>2155</v>
      </c>
      <c r="F2374" t="s">
        <v>2154</v>
      </c>
      <c r="G2374" t="s">
        <v>4909</v>
      </c>
      <c r="H2374" t="s">
        <v>4908</v>
      </c>
    </row>
    <row r="2375" spans="1:8" x14ac:dyDescent="0.15">
      <c r="A2375" t="s">
        <v>3312</v>
      </c>
      <c r="B2375" t="s">
        <v>3311</v>
      </c>
      <c r="C2375" t="s">
        <v>45</v>
      </c>
      <c r="D2375" t="s">
        <v>166</v>
      </c>
      <c r="E2375" t="s">
        <v>2155</v>
      </c>
      <c r="F2375" t="s">
        <v>2154</v>
      </c>
      <c r="G2375" t="s">
        <v>4911</v>
      </c>
      <c r="H2375" t="s">
        <v>4910</v>
      </c>
    </row>
    <row r="2376" spans="1:8" x14ac:dyDescent="0.15">
      <c r="A2376" t="s">
        <v>3312</v>
      </c>
      <c r="B2376" t="s">
        <v>3311</v>
      </c>
      <c r="C2376" t="s">
        <v>45</v>
      </c>
      <c r="D2376" t="s">
        <v>166</v>
      </c>
      <c r="E2376" t="s">
        <v>2155</v>
      </c>
      <c r="F2376" t="s">
        <v>2154</v>
      </c>
      <c r="G2376" t="s">
        <v>4913</v>
      </c>
      <c r="H2376" t="s">
        <v>4912</v>
      </c>
    </row>
    <row r="2377" spans="1:8" x14ac:dyDescent="0.15">
      <c r="A2377" t="s">
        <v>3312</v>
      </c>
      <c r="B2377" t="s">
        <v>3311</v>
      </c>
      <c r="C2377" t="s">
        <v>45</v>
      </c>
      <c r="D2377" t="s">
        <v>166</v>
      </c>
      <c r="E2377" t="s">
        <v>2155</v>
      </c>
      <c r="F2377" t="s">
        <v>2154</v>
      </c>
      <c r="G2377" t="s">
        <v>4915</v>
      </c>
      <c r="H2377" t="s">
        <v>4914</v>
      </c>
    </row>
    <row r="2378" spans="1:8" x14ac:dyDescent="0.15">
      <c r="A2378" t="s">
        <v>3312</v>
      </c>
      <c r="B2378" t="s">
        <v>3311</v>
      </c>
      <c r="C2378" t="s">
        <v>45</v>
      </c>
      <c r="D2378" t="s">
        <v>166</v>
      </c>
      <c r="E2378" t="s">
        <v>2155</v>
      </c>
      <c r="F2378" t="s">
        <v>2154</v>
      </c>
      <c r="G2378" t="s">
        <v>4917</v>
      </c>
      <c r="H2378" t="s">
        <v>4916</v>
      </c>
    </row>
    <row r="2379" spans="1:8" x14ac:dyDescent="0.15">
      <c r="A2379" t="s">
        <v>3312</v>
      </c>
      <c r="B2379" t="s">
        <v>3311</v>
      </c>
      <c r="C2379" t="s">
        <v>45</v>
      </c>
      <c r="D2379" t="s">
        <v>166</v>
      </c>
      <c r="E2379" t="s">
        <v>2155</v>
      </c>
      <c r="F2379" t="s">
        <v>2154</v>
      </c>
      <c r="G2379" t="s">
        <v>4919</v>
      </c>
      <c r="H2379" t="s">
        <v>4918</v>
      </c>
    </row>
    <row r="2380" spans="1:8" x14ac:dyDescent="0.15">
      <c r="A2380" t="s">
        <v>3312</v>
      </c>
      <c r="B2380" t="s">
        <v>3311</v>
      </c>
      <c r="C2380" t="s">
        <v>45</v>
      </c>
      <c r="D2380" t="s">
        <v>166</v>
      </c>
      <c r="E2380" t="s">
        <v>2155</v>
      </c>
      <c r="F2380" t="s">
        <v>2154</v>
      </c>
      <c r="G2380" t="s">
        <v>4921</v>
      </c>
      <c r="H2380" t="s">
        <v>4920</v>
      </c>
    </row>
    <row r="2381" spans="1:8" x14ac:dyDescent="0.15">
      <c r="A2381" t="s">
        <v>3312</v>
      </c>
      <c r="B2381" t="s">
        <v>3311</v>
      </c>
      <c r="C2381" t="s">
        <v>45</v>
      </c>
      <c r="D2381" t="s">
        <v>166</v>
      </c>
      <c r="E2381" t="s">
        <v>2155</v>
      </c>
      <c r="F2381" t="s">
        <v>2154</v>
      </c>
      <c r="G2381" t="s">
        <v>4923</v>
      </c>
      <c r="H2381" t="s">
        <v>4922</v>
      </c>
    </row>
    <row r="2382" spans="1:8" x14ac:dyDescent="0.15">
      <c r="A2382" t="s">
        <v>3312</v>
      </c>
      <c r="B2382" t="s">
        <v>3311</v>
      </c>
      <c r="C2382" t="s">
        <v>45</v>
      </c>
      <c r="D2382" t="s">
        <v>166</v>
      </c>
      <c r="E2382" t="s">
        <v>2155</v>
      </c>
      <c r="F2382" t="s">
        <v>2154</v>
      </c>
      <c r="G2382" t="s">
        <v>4925</v>
      </c>
      <c r="H2382" t="s">
        <v>4924</v>
      </c>
    </row>
    <row r="2383" spans="1:8" x14ac:dyDescent="0.15">
      <c r="A2383" t="s">
        <v>3312</v>
      </c>
      <c r="B2383" t="s">
        <v>3311</v>
      </c>
      <c r="C2383" t="s">
        <v>45</v>
      </c>
      <c r="D2383" t="s">
        <v>166</v>
      </c>
      <c r="E2383" t="s">
        <v>2155</v>
      </c>
      <c r="F2383" t="s">
        <v>2154</v>
      </c>
      <c r="G2383" t="s">
        <v>4927</v>
      </c>
      <c r="H2383" t="s">
        <v>4926</v>
      </c>
    </row>
    <row r="2384" spans="1:8" x14ac:dyDescent="0.15">
      <c r="A2384" t="s">
        <v>3312</v>
      </c>
      <c r="B2384" t="s">
        <v>3311</v>
      </c>
      <c r="C2384" t="s">
        <v>45</v>
      </c>
      <c r="D2384" t="s">
        <v>166</v>
      </c>
      <c r="E2384" t="s">
        <v>2155</v>
      </c>
      <c r="F2384" t="s">
        <v>2154</v>
      </c>
      <c r="G2384" t="s">
        <v>4929</v>
      </c>
      <c r="H2384" t="s">
        <v>4928</v>
      </c>
    </row>
    <row r="2385" spans="1:8" x14ac:dyDescent="0.15">
      <c r="A2385" t="s">
        <v>3312</v>
      </c>
      <c r="B2385" t="s">
        <v>3311</v>
      </c>
      <c r="C2385" t="s">
        <v>45</v>
      </c>
      <c r="D2385" t="s">
        <v>166</v>
      </c>
      <c r="E2385" t="s">
        <v>2155</v>
      </c>
      <c r="F2385" t="s">
        <v>2154</v>
      </c>
      <c r="G2385" t="s">
        <v>4931</v>
      </c>
      <c r="H2385" t="s">
        <v>4930</v>
      </c>
    </row>
    <row r="2386" spans="1:8" x14ac:dyDescent="0.15">
      <c r="A2386" t="s">
        <v>3312</v>
      </c>
      <c r="B2386" t="s">
        <v>3311</v>
      </c>
      <c r="C2386" t="s">
        <v>45</v>
      </c>
      <c r="D2386" t="s">
        <v>166</v>
      </c>
      <c r="E2386" t="s">
        <v>2155</v>
      </c>
      <c r="F2386" t="s">
        <v>2154</v>
      </c>
      <c r="G2386" t="s">
        <v>4933</v>
      </c>
      <c r="H2386" t="s">
        <v>4932</v>
      </c>
    </row>
    <row r="2387" spans="1:8" x14ac:dyDescent="0.15">
      <c r="A2387" t="s">
        <v>3312</v>
      </c>
      <c r="B2387" t="s">
        <v>3311</v>
      </c>
      <c r="C2387" t="s">
        <v>45</v>
      </c>
      <c r="D2387" t="s">
        <v>166</v>
      </c>
      <c r="E2387" t="s">
        <v>2155</v>
      </c>
      <c r="F2387" t="s">
        <v>2154</v>
      </c>
      <c r="G2387" t="s">
        <v>4935</v>
      </c>
      <c r="H2387" t="s">
        <v>4934</v>
      </c>
    </row>
    <row r="2388" spans="1:8" x14ac:dyDescent="0.15">
      <c r="A2388" t="s">
        <v>3312</v>
      </c>
      <c r="B2388" t="s">
        <v>3311</v>
      </c>
      <c r="C2388" t="s">
        <v>45</v>
      </c>
      <c r="D2388" t="s">
        <v>166</v>
      </c>
      <c r="E2388" t="s">
        <v>2155</v>
      </c>
      <c r="F2388" t="s">
        <v>2154</v>
      </c>
      <c r="G2388" t="s">
        <v>4937</v>
      </c>
      <c r="H2388" t="s">
        <v>4936</v>
      </c>
    </row>
    <row r="2389" spans="1:8" x14ac:dyDescent="0.15">
      <c r="A2389" t="s">
        <v>3312</v>
      </c>
      <c r="B2389" t="s">
        <v>3311</v>
      </c>
      <c r="C2389" t="s">
        <v>45</v>
      </c>
      <c r="D2389" t="s">
        <v>166</v>
      </c>
      <c r="E2389" t="s">
        <v>2155</v>
      </c>
      <c r="F2389" t="s">
        <v>2154</v>
      </c>
      <c r="G2389" t="s">
        <v>4939</v>
      </c>
      <c r="H2389" t="s">
        <v>4938</v>
      </c>
    </row>
    <row r="2390" spans="1:8" x14ac:dyDescent="0.15">
      <c r="A2390" t="s">
        <v>3312</v>
      </c>
      <c r="B2390" t="s">
        <v>3311</v>
      </c>
      <c r="C2390" t="s">
        <v>45</v>
      </c>
      <c r="D2390" t="s">
        <v>166</v>
      </c>
      <c r="E2390" t="s">
        <v>2155</v>
      </c>
      <c r="F2390" t="s">
        <v>2154</v>
      </c>
      <c r="G2390" t="s">
        <v>4941</v>
      </c>
      <c r="H2390" t="s">
        <v>4940</v>
      </c>
    </row>
    <row r="2391" spans="1:8" x14ac:dyDescent="0.15">
      <c r="A2391" t="s">
        <v>3312</v>
      </c>
      <c r="B2391" t="s">
        <v>3311</v>
      </c>
      <c r="C2391" t="s">
        <v>45</v>
      </c>
      <c r="D2391" t="s">
        <v>166</v>
      </c>
      <c r="E2391" t="s">
        <v>2155</v>
      </c>
      <c r="F2391" t="s">
        <v>2154</v>
      </c>
      <c r="G2391" t="s">
        <v>4943</v>
      </c>
      <c r="H2391" t="s">
        <v>4942</v>
      </c>
    </row>
    <row r="2392" spans="1:8" x14ac:dyDescent="0.15">
      <c r="A2392" t="s">
        <v>3312</v>
      </c>
      <c r="B2392" t="s">
        <v>3311</v>
      </c>
      <c r="C2392" t="s">
        <v>45</v>
      </c>
      <c r="D2392" t="s">
        <v>166</v>
      </c>
      <c r="E2392" t="s">
        <v>2155</v>
      </c>
      <c r="F2392" t="s">
        <v>2154</v>
      </c>
      <c r="G2392" t="s">
        <v>4945</v>
      </c>
      <c r="H2392" t="s">
        <v>4944</v>
      </c>
    </row>
    <row r="2393" spans="1:8" x14ac:dyDescent="0.15">
      <c r="A2393" t="s">
        <v>3312</v>
      </c>
      <c r="B2393" t="s">
        <v>3311</v>
      </c>
      <c r="C2393" t="s">
        <v>45</v>
      </c>
      <c r="D2393" t="s">
        <v>166</v>
      </c>
      <c r="E2393" t="s">
        <v>2155</v>
      </c>
      <c r="F2393" t="s">
        <v>2154</v>
      </c>
      <c r="G2393" t="s">
        <v>4947</v>
      </c>
      <c r="H2393" t="s">
        <v>4946</v>
      </c>
    </row>
    <row r="2394" spans="1:8" x14ac:dyDescent="0.15">
      <c r="A2394" t="s">
        <v>3312</v>
      </c>
      <c r="B2394" t="s">
        <v>3311</v>
      </c>
      <c r="C2394" t="s">
        <v>45</v>
      </c>
      <c r="D2394" t="s">
        <v>166</v>
      </c>
      <c r="E2394" t="s">
        <v>2155</v>
      </c>
      <c r="F2394" t="s">
        <v>2154</v>
      </c>
      <c r="G2394" t="s">
        <v>4949</v>
      </c>
      <c r="H2394" t="s">
        <v>4948</v>
      </c>
    </row>
    <row r="2395" spans="1:8" x14ac:dyDescent="0.15">
      <c r="A2395" t="s">
        <v>3312</v>
      </c>
      <c r="B2395" t="s">
        <v>3311</v>
      </c>
      <c r="C2395" t="s">
        <v>45</v>
      </c>
      <c r="D2395" t="s">
        <v>166</v>
      </c>
      <c r="E2395" t="s">
        <v>2155</v>
      </c>
      <c r="F2395" t="s">
        <v>2154</v>
      </c>
      <c r="G2395" t="s">
        <v>4951</v>
      </c>
      <c r="H2395" t="s">
        <v>4950</v>
      </c>
    </row>
    <row r="2396" spans="1:8" x14ac:dyDescent="0.15">
      <c r="A2396" t="s">
        <v>3312</v>
      </c>
      <c r="B2396" t="s">
        <v>3311</v>
      </c>
      <c r="C2396" t="s">
        <v>45</v>
      </c>
      <c r="D2396" t="s">
        <v>166</v>
      </c>
      <c r="E2396" t="s">
        <v>2155</v>
      </c>
      <c r="F2396" t="s">
        <v>2154</v>
      </c>
      <c r="G2396" t="s">
        <v>4953</v>
      </c>
      <c r="H2396" t="s">
        <v>4952</v>
      </c>
    </row>
    <row r="2397" spans="1:8" x14ac:dyDescent="0.15">
      <c r="A2397" t="s">
        <v>3312</v>
      </c>
      <c r="B2397" t="s">
        <v>3311</v>
      </c>
      <c r="C2397" t="s">
        <v>45</v>
      </c>
      <c r="D2397" t="s">
        <v>166</v>
      </c>
      <c r="E2397" t="s">
        <v>2155</v>
      </c>
      <c r="F2397" t="s">
        <v>2154</v>
      </c>
      <c r="G2397" t="s">
        <v>4955</v>
      </c>
      <c r="H2397" t="s">
        <v>4954</v>
      </c>
    </row>
    <row r="2398" spans="1:8" x14ac:dyDescent="0.15">
      <c r="A2398" t="s">
        <v>3312</v>
      </c>
      <c r="B2398" t="s">
        <v>3311</v>
      </c>
      <c r="C2398" t="s">
        <v>45</v>
      </c>
      <c r="D2398" t="s">
        <v>166</v>
      </c>
      <c r="E2398" t="s">
        <v>2155</v>
      </c>
      <c r="F2398" t="s">
        <v>2154</v>
      </c>
      <c r="G2398" t="s">
        <v>4957</v>
      </c>
      <c r="H2398" t="s">
        <v>4956</v>
      </c>
    </row>
    <row r="2399" spans="1:8" x14ac:dyDescent="0.15">
      <c r="A2399" t="s">
        <v>3312</v>
      </c>
      <c r="B2399" t="s">
        <v>3311</v>
      </c>
      <c r="C2399" t="s">
        <v>45</v>
      </c>
      <c r="D2399" t="s">
        <v>166</v>
      </c>
      <c r="E2399" t="s">
        <v>2155</v>
      </c>
      <c r="F2399" t="s">
        <v>2154</v>
      </c>
      <c r="G2399" t="s">
        <v>4959</v>
      </c>
      <c r="H2399" t="s">
        <v>4958</v>
      </c>
    </row>
    <row r="2400" spans="1:8" x14ac:dyDescent="0.15">
      <c r="A2400" t="s">
        <v>3312</v>
      </c>
      <c r="B2400" t="s">
        <v>3311</v>
      </c>
      <c r="C2400" t="s">
        <v>45</v>
      </c>
      <c r="D2400" t="s">
        <v>166</v>
      </c>
      <c r="E2400" t="s">
        <v>2155</v>
      </c>
      <c r="F2400" t="s">
        <v>2154</v>
      </c>
      <c r="G2400" t="s">
        <v>4961</v>
      </c>
      <c r="H2400" t="s">
        <v>4960</v>
      </c>
    </row>
    <row r="2401" spans="1:8" x14ac:dyDescent="0.15">
      <c r="A2401" t="s">
        <v>3312</v>
      </c>
      <c r="B2401" t="s">
        <v>3311</v>
      </c>
      <c r="C2401" t="s">
        <v>45</v>
      </c>
      <c r="D2401" t="s">
        <v>166</v>
      </c>
      <c r="E2401" t="s">
        <v>2155</v>
      </c>
      <c r="F2401" t="s">
        <v>2154</v>
      </c>
      <c r="G2401" t="s">
        <v>4963</v>
      </c>
      <c r="H2401" t="s">
        <v>4962</v>
      </c>
    </row>
    <row r="2402" spans="1:8" x14ac:dyDescent="0.15">
      <c r="A2402" t="s">
        <v>3312</v>
      </c>
      <c r="B2402" t="s">
        <v>3311</v>
      </c>
      <c r="C2402" t="s">
        <v>45</v>
      </c>
      <c r="D2402" t="s">
        <v>166</v>
      </c>
      <c r="E2402" t="s">
        <v>2155</v>
      </c>
      <c r="F2402" t="s">
        <v>2154</v>
      </c>
      <c r="G2402" t="s">
        <v>4965</v>
      </c>
      <c r="H2402" t="s">
        <v>4964</v>
      </c>
    </row>
    <row r="2403" spans="1:8" x14ac:dyDescent="0.15">
      <c r="A2403" t="s">
        <v>3312</v>
      </c>
      <c r="B2403" t="s">
        <v>3311</v>
      </c>
      <c r="C2403" t="s">
        <v>45</v>
      </c>
      <c r="D2403" t="s">
        <v>166</v>
      </c>
      <c r="E2403" t="s">
        <v>2155</v>
      </c>
      <c r="F2403" t="s">
        <v>2154</v>
      </c>
      <c r="G2403" t="s">
        <v>4967</v>
      </c>
      <c r="H2403" t="s">
        <v>4966</v>
      </c>
    </row>
    <row r="2404" spans="1:8" x14ac:dyDescent="0.15">
      <c r="A2404" t="s">
        <v>3312</v>
      </c>
      <c r="B2404" t="s">
        <v>3311</v>
      </c>
      <c r="C2404" t="s">
        <v>45</v>
      </c>
      <c r="D2404" t="s">
        <v>166</v>
      </c>
      <c r="E2404" t="s">
        <v>2155</v>
      </c>
      <c r="F2404" t="s">
        <v>2154</v>
      </c>
      <c r="G2404" t="s">
        <v>4969</v>
      </c>
      <c r="H2404" t="s">
        <v>4968</v>
      </c>
    </row>
    <row r="2405" spans="1:8" x14ac:dyDescent="0.15">
      <c r="A2405" t="s">
        <v>3312</v>
      </c>
      <c r="B2405" t="s">
        <v>3311</v>
      </c>
      <c r="C2405" t="s">
        <v>45</v>
      </c>
      <c r="D2405" t="s">
        <v>166</v>
      </c>
      <c r="E2405" t="s">
        <v>2155</v>
      </c>
      <c r="F2405" t="s">
        <v>2154</v>
      </c>
      <c r="G2405" t="s">
        <v>4971</v>
      </c>
      <c r="H2405" t="s">
        <v>4970</v>
      </c>
    </row>
    <row r="2406" spans="1:8" x14ac:dyDescent="0.15">
      <c r="A2406" t="s">
        <v>3312</v>
      </c>
      <c r="B2406" t="s">
        <v>3311</v>
      </c>
      <c r="C2406" t="s">
        <v>45</v>
      </c>
      <c r="D2406" t="s">
        <v>166</v>
      </c>
      <c r="E2406" t="s">
        <v>2155</v>
      </c>
      <c r="F2406" t="s">
        <v>2154</v>
      </c>
      <c r="G2406" t="s">
        <v>4973</v>
      </c>
      <c r="H2406" t="s">
        <v>4972</v>
      </c>
    </row>
    <row r="2407" spans="1:8" x14ac:dyDescent="0.15">
      <c r="A2407" t="s">
        <v>3312</v>
      </c>
      <c r="B2407" t="s">
        <v>3311</v>
      </c>
      <c r="C2407" t="s">
        <v>45</v>
      </c>
      <c r="D2407" t="s">
        <v>166</v>
      </c>
      <c r="E2407" t="s">
        <v>2155</v>
      </c>
      <c r="F2407" t="s">
        <v>2154</v>
      </c>
      <c r="G2407" t="s">
        <v>4975</v>
      </c>
      <c r="H2407" t="s">
        <v>4974</v>
      </c>
    </row>
    <row r="2408" spans="1:8" x14ac:dyDescent="0.15">
      <c r="A2408" t="s">
        <v>3312</v>
      </c>
      <c r="B2408" t="s">
        <v>3311</v>
      </c>
      <c r="C2408" t="s">
        <v>45</v>
      </c>
      <c r="D2408" t="s">
        <v>166</v>
      </c>
      <c r="E2408" t="s">
        <v>2155</v>
      </c>
      <c r="F2408" t="s">
        <v>2154</v>
      </c>
      <c r="G2408" t="s">
        <v>4977</v>
      </c>
      <c r="H2408" t="s">
        <v>4976</v>
      </c>
    </row>
    <row r="2409" spans="1:8" x14ac:dyDescent="0.15">
      <c r="A2409" t="s">
        <v>3312</v>
      </c>
      <c r="B2409" t="s">
        <v>3311</v>
      </c>
      <c r="C2409" t="s">
        <v>45</v>
      </c>
      <c r="D2409" t="s">
        <v>166</v>
      </c>
      <c r="E2409" t="s">
        <v>2155</v>
      </c>
      <c r="F2409" t="s">
        <v>2154</v>
      </c>
      <c r="G2409" t="s">
        <v>4979</v>
      </c>
      <c r="H2409" t="s">
        <v>4978</v>
      </c>
    </row>
    <row r="2410" spans="1:8" x14ac:dyDescent="0.15">
      <c r="A2410" t="s">
        <v>3312</v>
      </c>
      <c r="B2410" t="s">
        <v>3311</v>
      </c>
      <c r="C2410" t="s">
        <v>45</v>
      </c>
      <c r="D2410" t="s">
        <v>166</v>
      </c>
      <c r="E2410" t="s">
        <v>2155</v>
      </c>
      <c r="F2410" t="s">
        <v>2154</v>
      </c>
      <c r="G2410" t="s">
        <v>4981</v>
      </c>
      <c r="H2410" t="s">
        <v>4980</v>
      </c>
    </row>
    <row r="2411" spans="1:8" x14ac:dyDescent="0.15">
      <c r="A2411" t="s">
        <v>3312</v>
      </c>
      <c r="B2411" t="s">
        <v>3311</v>
      </c>
      <c r="C2411" t="s">
        <v>45</v>
      </c>
      <c r="D2411" t="s">
        <v>166</v>
      </c>
      <c r="E2411" t="s">
        <v>2155</v>
      </c>
      <c r="F2411" t="s">
        <v>2154</v>
      </c>
      <c r="G2411" t="s">
        <v>4983</v>
      </c>
      <c r="H2411" t="s">
        <v>4982</v>
      </c>
    </row>
    <row r="2412" spans="1:8" x14ac:dyDescent="0.15">
      <c r="A2412" t="s">
        <v>3312</v>
      </c>
      <c r="B2412" t="s">
        <v>3311</v>
      </c>
      <c r="C2412" t="s">
        <v>45</v>
      </c>
      <c r="D2412" t="s">
        <v>166</v>
      </c>
      <c r="E2412" t="s">
        <v>2155</v>
      </c>
      <c r="F2412" t="s">
        <v>2154</v>
      </c>
      <c r="G2412" t="s">
        <v>4985</v>
      </c>
      <c r="H2412" t="s">
        <v>4984</v>
      </c>
    </row>
    <row r="2413" spans="1:8" x14ac:dyDescent="0.15">
      <c r="A2413" t="s">
        <v>4987</v>
      </c>
      <c r="B2413" t="s">
        <v>4986</v>
      </c>
      <c r="C2413" t="s">
        <v>45</v>
      </c>
      <c r="D2413" t="s">
        <v>166</v>
      </c>
      <c r="E2413" t="s">
        <v>2155</v>
      </c>
      <c r="F2413" t="s">
        <v>2154</v>
      </c>
      <c r="G2413" t="s">
        <v>4989</v>
      </c>
      <c r="H2413" t="s">
        <v>4988</v>
      </c>
    </row>
    <row r="2414" spans="1:8" x14ac:dyDescent="0.15">
      <c r="A2414" t="s">
        <v>4987</v>
      </c>
      <c r="B2414" t="s">
        <v>4986</v>
      </c>
      <c r="C2414" t="s">
        <v>45</v>
      </c>
      <c r="D2414" t="s">
        <v>166</v>
      </c>
      <c r="E2414" t="s">
        <v>2155</v>
      </c>
      <c r="F2414" t="s">
        <v>2154</v>
      </c>
      <c r="G2414" t="s">
        <v>4991</v>
      </c>
      <c r="H2414" t="s">
        <v>4990</v>
      </c>
    </row>
    <row r="2415" spans="1:8" x14ac:dyDescent="0.15">
      <c r="A2415" t="s">
        <v>4987</v>
      </c>
      <c r="B2415" t="s">
        <v>4986</v>
      </c>
      <c r="C2415" t="s">
        <v>45</v>
      </c>
      <c r="D2415" t="s">
        <v>166</v>
      </c>
      <c r="E2415" t="s">
        <v>2155</v>
      </c>
      <c r="F2415" t="s">
        <v>2154</v>
      </c>
      <c r="G2415" t="s">
        <v>4993</v>
      </c>
      <c r="H2415" t="s">
        <v>4992</v>
      </c>
    </row>
    <row r="2416" spans="1:8" x14ac:dyDescent="0.15">
      <c r="A2416" t="s">
        <v>4987</v>
      </c>
      <c r="B2416" t="s">
        <v>4986</v>
      </c>
      <c r="C2416" t="s">
        <v>45</v>
      </c>
      <c r="D2416" t="s">
        <v>166</v>
      </c>
      <c r="E2416" t="s">
        <v>2155</v>
      </c>
      <c r="F2416" t="s">
        <v>2154</v>
      </c>
      <c r="G2416" t="s">
        <v>4995</v>
      </c>
      <c r="H2416" t="s">
        <v>4994</v>
      </c>
    </row>
    <row r="2417" spans="1:8" x14ac:dyDescent="0.15">
      <c r="A2417" t="s">
        <v>4987</v>
      </c>
      <c r="B2417" t="s">
        <v>4986</v>
      </c>
      <c r="C2417" t="s">
        <v>45</v>
      </c>
      <c r="D2417" t="s">
        <v>166</v>
      </c>
      <c r="E2417" t="s">
        <v>2155</v>
      </c>
      <c r="F2417" t="s">
        <v>2154</v>
      </c>
      <c r="G2417" t="s">
        <v>4997</v>
      </c>
      <c r="H2417" t="s">
        <v>4996</v>
      </c>
    </row>
    <row r="2418" spans="1:8" x14ac:dyDescent="0.15">
      <c r="A2418" t="s">
        <v>4987</v>
      </c>
      <c r="B2418" t="s">
        <v>4986</v>
      </c>
      <c r="C2418" t="s">
        <v>45</v>
      </c>
      <c r="D2418" t="s">
        <v>166</v>
      </c>
      <c r="E2418" t="s">
        <v>2155</v>
      </c>
      <c r="F2418" t="s">
        <v>2154</v>
      </c>
      <c r="G2418" t="s">
        <v>4999</v>
      </c>
      <c r="H2418" t="s">
        <v>4998</v>
      </c>
    </row>
    <row r="2419" spans="1:8" x14ac:dyDescent="0.15">
      <c r="A2419" t="s">
        <v>4987</v>
      </c>
      <c r="B2419" t="s">
        <v>4986</v>
      </c>
      <c r="C2419" t="s">
        <v>45</v>
      </c>
      <c r="D2419" t="s">
        <v>166</v>
      </c>
      <c r="E2419" t="s">
        <v>2155</v>
      </c>
      <c r="F2419" t="s">
        <v>2154</v>
      </c>
      <c r="G2419" t="s">
        <v>5001</v>
      </c>
      <c r="H2419" t="s">
        <v>5000</v>
      </c>
    </row>
    <row r="2420" spans="1:8" x14ac:dyDescent="0.15">
      <c r="A2420" t="s">
        <v>4987</v>
      </c>
      <c r="B2420" t="s">
        <v>4986</v>
      </c>
      <c r="C2420" t="s">
        <v>45</v>
      </c>
      <c r="D2420" t="s">
        <v>166</v>
      </c>
      <c r="E2420" t="s">
        <v>2155</v>
      </c>
      <c r="F2420" t="s">
        <v>2154</v>
      </c>
      <c r="G2420" t="s">
        <v>5003</v>
      </c>
      <c r="H2420" t="s">
        <v>5002</v>
      </c>
    </row>
    <row r="2421" spans="1:8" x14ac:dyDescent="0.15">
      <c r="A2421" t="s">
        <v>4987</v>
      </c>
      <c r="B2421" t="s">
        <v>4986</v>
      </c>
      <c r="C2421" t="s">
        <v>45</v>
      </c>
      <c r="D2421" t="s">
        <v>166</v>
      </c>
      <c r="E2421" t="s">
        <v>2155</v>
      </c>
      <c r="F2421" t="s">
        <v>2154</v>
      </c>
      <c r="G2421" t="s">
        <v>5005</v>
      </c>
      <c r="H2421" t="s">
        <v>5004</v>
      </c>
    </row>
    <row r="2422" spans="1:8" x14ac:dyDescent="0.15">
      <c r="A2422" t="s">
        <v>4987</v>
      </c>
      <c r="B2422" t="s">
        <v>4986</v>
      </c>
      <c r="C2422" t="s">
        <v>45</v>
      </c>
      <c r="D2422" t="s">
        <v>166</v>
      </c>
      <c r="E2422" t="s">
        <v>2155</v>
      </c>
      <c r="F2422" t="s">
        <v>2154</v>
      </c>
      <c r="G2422" t="s">
        <v>5007</v>
      </c>
      <c r="H2422" t="s">
        <v>5006</v>
      </c>
    </row>
    <row r="2423" spans="1:8" x14ac:dyDescent="0.15">
      <c r="A2423" t="s">
        <v>4987</v>
      </c>
      <c r="B2423" t="s">
        <v>4986</v>
      </c>
      <c r="C2423" t="s">
        <v>45</v>
      </c>
      <c r="D2423" t="s">
        <v>166</v>
      </c>
      <c r="E2423" t="s">
        <v>2155</v>
      </c>
      <c r="F2423" t="s">
        <v>2154</v>
      </c>
      <c r="G2423" t="s">
        <v>5009</v>
      </c>
      <c r="H2423" t="s">
        <v>5008</v>
      </c>
    </row>
    <row r="2424" spans="1:8" x14ac:dyDescent="0.15">
      <c r="A2424" t="s">
        <v>4987</v>
      </c>
      <c r="B2424" t="s">
        <v>4986</v>
      </c>
      <c r="C2424" t="s">
        <v>45</v>
      </c>
      <c r="D2424" t="s">
        <v>166</v>
      </c>
      <c r="E2424" t="s">
        <v>2155</v>
      </c>
      <c r="F2424" t="s">
        <v>2154</v>
      </c>
      <c r="G2424" t="s">
        <v>16871</v>
      </c>
      <c r="H2424" t="s">
        <v>5010</v>
      </c>
    </row>
    <row r="2425" spans="1:8" x14ac:dyDescent="0.15">
      <c r="A2425" t="s">
        <v>4987</v>
      </c>
      <c r="B2425" t="s">
        <v>4986</v>
      </c>
      <c r="C2425" t="s">
        <v>45</v>
      </c>
      <c r="D2425" t="s">
        <v>166</v>
      </c>
      <c r="E2425" t="s">
        <v>2155</v>
      </c>
      <c r="F2425" t="s">
        <v>2154</v>
      </c>
      <c r="G2425" t="s">
        <v>5012</v>
      </c>
      <c r="H2425" t="s">
        <v>5011</v>
      </c>
    </row>
    <row r="2426" spans="1:8" x14ac:dyDescent="0.15">
      <c r="A2426" t="s">
        <v>4987</v>
      </c>
      <c r="B2426" t="s">
        <v>4986</v>
      </c>
      <c r="C2426" t="s">
        <v>45</v>
      </c>
      <c r="D2426" t="s">
        <v>166</v>
      </c>
      <c r="E2426" t="s">
        <v>2155</v>
      </c>
      <c r="F2426" t="s">
        <v>2154</v>
      </c>
      <c r="G2426" t="s">
        <v>5014</v>
      </c>
      <c r="H2426" t="s">
        <v>5013</v>
      </c>
    </row>
    <row r="2427" spans="1:8" x14ac:dyDescent="0.15">
      <c r="A2427" t="s">
        <v>4987</v>
      </c>
      <c r="B2427" t="s">
        <v>4986</v>
      </c>
      <c r="C2427" t="s">
        <v>45</v>
      </c>
      <c r="D2427" t="s">
        <v>166</v>
      </c>
      <c r="E2427" t="s">
        <v>2155</v>
      </c>
      <c r="F2427" t="s">
        <v>2154</v>
      </c>
      <c r="G2427" t="s">
        <v>5016</v>
      </c>
      <c r="H2427" t="s">
        <v>5015</v>
      </c>
    </row>
    <row r="2428" spans="1:8" x14ac:dyDescent="0.15">
      <c r="A2428" t="s">
        <v>4987</v>
      </c>
      <c r="B2428" t="s">
        <v>4986</v>
      </c>
      <c r="C2428" t="s">
        <v>45</v>
      </c>
      <c r="D2428" t="s">
        <v>166</v>
      </c>
      <c r="E2428" t="s">
        <v>2155</v>
      </c>
      <c r="F2428" t="s">
        <v>2154</v>
      </c>
      <c r="G2428" t="s">
        <v>16872</v>
      </c>
      <c r="H2428" t="s">
        <v>5017</v>
      </c>
    </row>
    <row r="2429" spans="1:8" x14ac:dyDescent="0.15">
      <c r="A2429" t="s">
        <v>4987</v>
      </c>
      <c r="B2429" t="s">
        <v>4986</v>
      </c>
      <c r="C2429" t="s">
        <v>45</v>
      </c>
      <c r="D2429" t="s">
        <v>166</v>
      </c>
      <c r="E2429" t="s">
        <v>2155</v>
      </c>
      <c r="F2429" t="s">
        <v>2154</v>
      </c>
      <c r="G2429" t="s">
        <v>5019</v>
      </c>
      <c r="H2429" t="s">
        <v>5018</v>
      </c>
    </row>
    <row r="2430" spans="1:8" x14ac:dyDescent="0.15">
      <c r="A2430" t="s">
        <v>4987</v>
      </c>
      <c r="B2430" t="s">
        <v>4986</v>
      </c>
      <c r="C2430" t="s">
        <v>45</v>
      </c>
      <c r="D2430" t="s">
        <v>166</v>
      </c>
      <c r="E2430" t="s">
        <v>2155</v>
      </c>
      <c r="F2430" t="s">
        <v>2154</v>
      </c>
      <c r="G2430" t="s">
        <v>5021</v>
      </c>
      <c r="H2430" t="s">
        <v>5020</v>
      </c>
    </row>
    <row r="2431" spans="1:8" x14ac:dyDescent="0.15">
      <c r="A2431" t="s">
        <v>4987</v>
      </c>
      <c r="B2431" t="s">
        <v>4986</v>
      </c>
      <c r="C2431" t="s">
        <v>45</v>
      </c>
      <c r="D2431" t="s">
        <v>166</v>
      </c>
      <c r="E2431" t="s">
        <v>2155</v>
      </c>
      <c r="F2431" t="s">
        <v>2154</v>
      </c>
      <c r="G2431" t="s">
        <v>5023</v>
      </c>
      <c r="H2431" t="s">
        <v>5022</v>
      </c>
    </row>
    <row r="2432" spans="1:8" x14ac:dyDescent="0.15">
      <c r="A2432" t="s">
        <v>4987</v>
      </c>
      <c r="B2432" t="s">
        <v>4986</v>
      </c>
      <c r="C2432" t="s">
        <v>45</v>
      </c>
      <c r="D2432" t="s">
        <v>166</v>
      </c>
      <c r="E2432" t="s">
        <v>2155</v>
      </c>
      <c r="F2432" t="s">
        <v>2154</v>
      </c>
      <c r="G2432" t="s">
        <v>5025</v>
      </c>
      <c r="H2432" t="s">
        <v>5024</v>
      </c>
    </row>
    <row r="2433" spans="1:8" x14ac:dyDescent="0.15">
      <c r="A2433" t="s">
        <v>4987</v>
      </c>
      <c r="B2433" t="s">
        <v>4986</v>
      </c>
      <c r="C2433" t="s">
        <v>45</v>
      </c>
      <c r="D2433" t="s">
        <v>166</v>
      </c>
      <c r="E2433" t="s">
        <v>2155</v>
      </c>
      <c r="F2433" t="s">
        <v>2154</v>
      </c>
      <c r="G2433" t="s">
        <v>5027</v>
      </c>
      <c r="H2433" t="s">
        <v>5026</v>
      </c>
    </row>
    <row r="2434" spans="1:8" x14ac:dyDescent="0.15">
      <c r="A2434" t="s">
        <v>4987</v>
      </c>
      <c r="B2434" t="s">
        <v>4986</v>
      </c>
      <c r="C2434" t="s">
        <v>45</v>
      </c>
      <c r="D2434" t="s">
        <v>166</v>
      </c>
      <c r="E2434" t="s">
        <v>2155</v>
      </c>
      <c r="F2434" t="s">
        <v>2154</v>
      </c>
      <c r="G2434" t="s">
        <v>5029</v>
      </c>
      <c r="H2434" t="s">
        <v>5028</v>
      </c>
    </row>
    <row r="2435" spans="1:8" x14ac:dyDescent="0.15">
      <c r="A2435" t="s">
        <v>4987</v>
      </c>
      <c r="B2435" t="s">
        <v>4986</v>
      </c>
      <c r="C2435" t="s">
        <v>45</v>
      </c>
      <c r="D2435" t="s">
        <v>166</v>
      </c>
      <c r="E2435" t="s">
        <v>2155</v>
      </c>
      <c r="F2435" t="s">
        <v>2154</v>
      </c>
      <c r="G2435" t="s">
        <v>5031</v>
      </c>
      <c r="H2435" t="s">
        <v>5030</v>
      </c>
    </row>
    <row r="2436" spans="1:8" x14ac:dyDescent="0.15">
      <c r="A2436" t="s">
        <v>4987</v>
      </c>
      <c r="B2436" t="s">
        <v>4986</v>
      </c>
      <c r="C2436" t="s">
        <v>45</v>
      </c>
      <c r="D2436" t="s">
        <v>166</v>
      </c>
      <c r="E2436" t="s">
        <v>2155</v>
      </c>
      <c r="F2436" t="s">
        <v>2154</v>
      </c>
      <c r="G2436" t="s">
        <v>5033</v>
      </c>
      <c r="H2436" t="s">
        <v>5032</v>
      </c>
    </row>
    <row r="2437" spans="1:8" x14ac:dyDescent="0.15">
      <c r="A2437" t="s">
        <v>5037</v>
      </c>
      <c r="B2437" t="s">
        <v>5036</v>
      </c>
      <c r="C2437" t="s">
        <v>45</v>
      </c>
      <c r="D2437" t="s">
        <v>166</v>
      </c>
      <c r="E2437" t="s">
        <v>5035</v>
      </c>
      <c r="F2437" t="s">
        <v>5034</v>
      </c>
      <c r="G2437" t="s">
        <v>5039</v>
      </c>
      <c r="H2437" t="s">
        <v>5038</v>
      </c>
    </row>
    <row r="2438" spans="1:8" x14ac:dyDescent="0.15">
      <c r="A2438" t="s">
        <v>5037</v>
      </c>
      <c r="B2438" t="s">
        <v>5036</v>
      </c>
      <c r="C2438" t="s">
        <v>45</v>
      </c>
      <c r="D2438" t="s">
        <v>166</v>
      </c>
      <c r="E2438" t="s">
        <v>5035</v>
      </c>
      <c r="F2438" t="s">
        <v>5034</v>
      </c>
      <c r="G2438" t="s">
        <v>5041</v>
      </c>
      <c r="H2438" t="s">
        <v>5040</v>
      </c>
    </row>
    <row r="2439" spans="1:8" x14ac:dyDescent="0.15">
      <c r="A2439" t="s">
        <v>5037</v>
      </c>
      <c r="B2439" t="s">
        <v>5036</v>
      </c>
      <c r="C2439" t="s">
        <v>45</v>
      </c>
      <c r="D2439" t="s">
        <v>166</v>
      </c>
      <c r="E2439" t="s">
        <v>5035</v>
      </c>
      <c r="F2439" t="s">
        <v>5034</v>
      </c>
      <c r="G2439" t="s">
        <v>5043</v>
      </c>
      <c r="H2439" t="s">
        <v>5042</v>
      </c>
    </row>
    <row r="2440" spans="1:8" x14ac:dyDescent="0.15">
      <c r="A2440" t="s">
        <v>5037</v>
      </c>
      <c r="B2440" t="s">
        <v>5036</v>
      </c>
      <c r="C2440" t="s">
        <v>45</v>
      </c>
      <c r="D2440" t="s">
        <v>166</v>
      </c>
      <c r="E2440" t="s">
        <v>5035</v>
      </c>
      <c r="F2440" t="s">
        <v>5034</v>
      </c>
      <c r="G2440" t="s">
        <v>5045</v>
      </c>
      <c r="H2440" t="s">
        <v>5044</v>
      </c>
    </row>
    <row r="2441" spans="1:8" x14ac:dyDescent="0.15">
      <c r="A2441" t="s">
        <v>5037</v>
      </c>
      <c r="B2441" t="s">
        <v>5036</v>
      </c>
      <c r="C2441" t="s">
        <v>45</v>
      </c>
      <c r="D2441" t="s">
        <v>166</v>
      </c>
      <c r="E2441" t="s">
        <v>5035</v>
      </c>
      <c r="F2441" t="s">
        <v>5034</v>
      </c>
      <c r="G2441" t="s">
        <v>5047</v>
      </c>
      <c r="H2441" t="s">
        <v>5046</v>
      </c>
    </row>
    <row r="2442" spans="1:8" x14ac:dyDescent="0.15">
      <c r="A2442" t="s">
        <v>5037</v>
      </c>
      <c r="B2442" t="s">
        <v>5036</v>
      </c>
      <c r="C2442" t="s">
        <v>45</v>
      </c>
      <c r="D2442" t="s">
        <v>166</v>
      </c>
      <c r="E2442" t="s">
        <v>5035</v>
      </c>
      <c r="F2442" t="s">
        <v>5034</v>
      </c>
      <c r="G2442" t="s">
        <v>5049</v>
      </c>
      <c r="H2442" t="s">
        <v>5048</v>
      </c>
    </row>
    <row r="2443" spans="1:8" x14ac:dyDescent="0.15">
      <c r="A2443" t="s">
        <v>5037</v>
      </c>
      <c r="B2443" t="s">
        <v>5036</v>
      </c>
      <c r="C2443" t="s">
        <v>45</v>
      </c>
      <c r="D2443" t="s">
        <v>166</v>
      </c>
      <c r="E2443" t="s">
        <v>5035</v>
      </c>
      <c r="F2443" t="s">
        <v>5034</v>
      </c>
      <c r="G2443" t="s">
        <v>5051</v>
      </c>
      <c r="H2443" t="s">
        <v>5050</v>
      </c>
    </row>
    <row r="2444" spans="1:8" x14ac:dyDescent="0.15">
      <c r="A2444" t="s">
        <v>5037</v>
      </c>
      <c r="B2444" t="s">
        <v>5036</v>
      </c>
      <c r="C2444" t="s">
        <v>45</v>
      </c>
      <c r="D2444" t="s">
        <v>166</v>
      </c>
      <c r="E2444" t="s">
        <v>5035</v>
      </c>
      <c r="F2444" t="s">
        <v>5034</v>
      </c>
      <c r="G2444" t="s">
        <v>5037</v>
      </c>
      <c r="H2444" t="s">
        <v>5052</v>
      </c>
    </row>
    <row r="2445" spans="1:8" x14ac:dyDescent="0.15">
      <c r="A2445" t="s">
        <v>5037</v>
      </c>
      <c r="B2445" t="s">
        <v>5036</v>
      </c>
      <c r="C2445" t="s">
        <v>45</v>
      </c>
      <c r="D2445" t="s">
        <v>166</v>
      </c>
      <c r="E2445" t="s">
        <v>5035</v>
      </c>
      <c r="F2445" t="s">
        <v>5034</v>
      </c>
      <c r="G2445" t="s">
        <v>5054</v>
      </c>
      <c r="H2445" t="s">
        <v>5053</v>
      </c>
    </row>
    <row r="2446" spans="1:8" x14ac:dyDescent="0.15">
      <c r="A2446" t="s">
        <v>5037</v>
      </c>
      <c r="B2446" t="s">
        <v>5036</v>
      </c>
      <c r="C2446" t="s">
        <v>45</v>
      </c>
      <c r="D2446" t="s">
        <v>166</v>
      </c>
      <c r="E2446" t="s">
        <v>5035</v>
      </c>
      <c r="F2446" t="s">
        <v>5034</v>
      </c>
      <c r="G2446" t="s">
        <v>5056</v>
      </c>
      <c r="H2446" t="s">
        <v>5055</v>
      </c>
    </row>
    <row r="2447" spans="1:8" x14ac:dyDescent="0.15">
      <c r="A2447" t="s">
        <v>5037</v>
      </c>
      <c r="B2447" t="s">
        <v>5036</v>
      </c>
      <c r="C2447" t="s">
        <v>45</v>
      </c>
      <c r="D2447" t="s">
        <v>166</v>
      </c>
      <c r="E2447" t="s">
        <v>5035</v>
      </c>
      <c r="F2447" t="s">
        <v>5034</v>
      </c>
      <c r="G2447" t="s">
        <v>5058</v>
      </c>
      <c r="H2447" t="s">
        <v>5057</v>
      </c>
    </row>
    <row r="2448" spans="1:8" x14ac:dyDescent="0.15">
      <c r="A2448" t="s">
        <v>5037</v>
      </c>
      <c r="B2448" t="s">
        <v>5036</v>
      </c>
      <c r="C2448" t="s">
        <v>45</v>
      </c>
      <c r="D2448" t="s">
        <v>166</v>
      </c>
      <c r="E2448" t="s">
        <v>5035</v>
      </c>
      <c r="F2448" t="s">
        <v>5034</v>
      </c>
      <c r="G2448" t="s">
        <v>5060</v>
      </c>
      <c r="H2448" t="s">
        <v>5059</v>
      </c>
    </row>
    <row r="2449" spans="1:8" x14ac:dyDescent="0.15">
      <c r="A2449" t="s">
        <v>5037</v>
      </c>
      <c r="B2449" t="s">
        <v>5036</v>
      </c>
      <c r="C2449" t="s">
        <v>45</v>
      </c>
      <c r="D2449" t="s">
        <v>166</v>
      </c>
      <c r="E2449" t="s">
        <v>5035</v>
      </c>
      <c r="F2449" t="s">
        <v>5034</v>
      </c>
      <c r="G2449" t="s">
        <v>5062</v>
      </c>
      <c r="H2449" t="s">
        <v>5061</v>
      </c>
    </row>
    <row r="2450" spans="1:8" x14ac:dyDescent="0.15">
      <c r="A2450" t="s">
        <v>5037</v>
      </c>
      <c r="B2450" t="s">
        <v>5036</v>
      </c>
      <c r="C2450" t="s">
        <v>45</v>
      </c>
      <c r="D2450" t="s">
        <v>166</v>
      </c>
      <c r="E2450" t="s">
        <v>5035</v>
      </c>
      <c r="F2450" t="s">
        <v>5034</v>
      </c>
      <c r="G2450" t="s">
        <v>5064</v>
      </c>
      <c r="H2450" t="s">
        <v>5063</v>
      </c>
    </row>
    <row r="2451" spans="1:8" x14ac:dyDescent="0.15">
      <c r="A2451" t="s">
        <v>5037</v>
      </c>
      <c r="B2451" t="s">
        <v>5036</v>
      </c>
      <c r="C2451" t="s">
        <v>45</v>
      </c>
      <c r="D2451" t="s">
        <v>166</v>
      </c>
      <c r="E2451" t="s">
        <v>5035</v>
      </c>
      <c r="F2451" t="s">
        <v>5034</v>
      </c>
      <c r="G2451" t="s">
        <v>5066</v>
      </c>
      <c r="H2451" t="s">
        <v>5065</v>
      </c>
    </row>
    <row r="2452" spans="1:8" x14ac:dyDescent="0.15">
      <c r="A2452" t="s">
        <v>5037</v>
      </c>
      <c r="B2452" t="s">
        <v>5036</v>
      </c>
      <c r="C2452" t="s">
        <v>45</v>
      </c>
      <c r="D2452" t="s">
        <v>166</v>
      </c>
      <c r="E2452" t="s">
        <v>5035</v>
      </c>
      <c r="F2452" t="s">
        <v>5034</v>
      </c>
      <c r="G2452" t="s">
        <v>5068</v>
      </c>
      <c r="H2452" t="s">
        <v>5067</v>
      </c>
    </row>
    <row r="2453" spans="1:8" x14ac:dyDescent="0.15">
      <c r="A2453" t="s">
        <v>5037</v>
      </c>
      <c r="B2453" t="s">
        <v>5036</v>
      </c>
      <c r="C2453" t="s">
        <v>45</v>
      </c>
      <c r="D2453" t="s">
        <v>166</v>
      </c>
      <c r="E2453" t="s">
        <v>5035</v>
      </c>
      <c r="F2453" t="s">
        <v>5034</v>
      </c>
      <c r="G2453" t="s">
        <v>5070</v>
      </c>
      <c r="H2453" t="s">
        <v>5069</v>
      </c>
    </row>
    <row r="2454" spans="1:8" x14ac:dyDescent="0.15">
      <c r="A2454" t="s">
        <v>5037</v>
      </c>
      <c r="B2454" t="s">
        <v>5036</v>
      </c>
      <c r="C2454" t="s">
        <v>45</v>
      </c>
      <c r="D2454" t="s">
        <v>166</v>
      </c>
      <c r="E2454" t="s">
        <v>5035</v>
      </c>
      <c r="F2454" t="s">
        <v>5034</v>
      </c>
      <c r="G2454" t="s">
        <v>5072</v>
      </c>
      <c r="H2454" t="s">
        <v>5071</v>
      </c>
    </row>
    <row r="2455" spans="1:8" x14ac:dyDescent="0.15">
      <c r="A2455" t="s">
        <v>5037</v>
      </c>
      <c r="B2455" t="s">
        <v>5036</v>
      </c>
      <c r="C2455" t="s">
        <v>45</v>
      </c>
      <c r="D2455" t="s">
        <v>166</v>
      </c>
      <c r="E2455" t="s">
        <v>5035</v>
      </c>
      <c r="F2455" t="s">
        <v>5034</v>
      </c>
      <c r="G2455" t="s">
        <v>5074</v>
      </c>
      <c r="H2455" t="s">
        <v>5073</v>
      </c>
    </row>
    <row r="2456" spans="1:8" x14ac:dyDescent="0.15">
      <c r="A2456" t="s">
        <v>5037</v>
      </c>
      <c r="B2456" t="s">
        <v>5036</v>
      </c>
      <c r="C2456" t="s">
        <v>45</v>
      </c>
      <c r="D2456" t="s">
        <v>166</v>
      </c>
      <c r="E2456" t="s">
        <v>5035</v>
      </c>
      <c r="F2456" t="s">
        <v>5034</v>
      </c>
      <c r="G2456" t="s">
        <v>5076</v>
      </c>
      <c r="H2456" t="s">
        <v>5075</v>
      </c>
    </row>
    <row r="2457" spans="1:8" x14ac:dyDescent="0.15">
      <c r="A2457" t="s">
        <v>5037</v>
      </c>
      <c r="B2457" t="s">
        <v>5036</v>
      </c>
      <c r="C2457" t="s">
        <v>45</v>
      </c>
      <c r="D2457" t="s">
        <v>166</v>
      </c>
      <c r="E2457" t="s">
        <v>5035</v>
      </c>
      <c r="F2457" t="s">
        <v>5034</v>
      </c>
      <c r="G2457" t="s">
        <v>5078</v>
      </c>
      <c r="H2457" t="s">
        <v>5077</v>
      </c>
    </row>
    <row r="2458" spans="1:8" x14ac:dyDescent="0.15">
      <c r="A2458" t="s">
        <v>5037</v>
      </c>
      <c r="B2458" t="s">
        <v>5036</v>
      </c>
      <c r="C2458" t="s">
        <v>45</v>
      </c>
      <c r="D2458" t="s">
        <v>166</v>
      </c>
      <c r="E2458" t="s">
        <v>5035</v>
      </c>
      <c r="F2458" t="s">
        <v>5034</v>
      </c>
      <c r="G2458" t="s">
        <v>5080</v>
      </c>
      <c r="H2458" t="s">
        <v>5079</v>
      </c>
    </row>
    <row r="2459" spans="1:8" x14ac:dyDescent="0.15">
      <c r="A2459" t="s">
        <v>5037</v>
      </c>
      <c r="B2459" t="s">
        <v>5036</v>
      </c>
      <c r="C2459" t="s">
        <v>45</v>
      </c>
      <c r="D2459" t="s">
        <v>166</v>
      </c>
      <c r="E2459" t="s">
        <v>5035</v>
      </c>
      <c r="F2459" t="s">
        <v>5034</v>
      </c>
      <c r="G2459" t="s">
        <v>5082</v>
      </c>
      <c r="H2459" t="s">
        <v>5081</v>
      </c>
    </row>
    <row r="2460" spans="1:8" x14ac:dyDescent="0.15">
      <c r="A2460" t="s">
        <v>5037</v>
      </c>
      <c r="B2460" t="s">
        <v>5036</v>
      </c>
      <c r="C2460" t="s">
        <v>45</v>
      </c>
      <c r="D2460" t="s">
        <v>166</v>
      </c>
      <c r="E2460" t="s">
        <v>5035</v>
      </c>
      <c r="F2460" t="s">
        <v>5034</v>
      </c>
      <c r="G2460" t="s">
        <v>5084</v>
      </c>
      <c r="H2460" t="s">
        <v>5083</v>
      </c>
    </row>
    <row r="2461" spans="1:8" x14ac:dyDescent="0.15">
      <c r="A2461" t="s">
        <v>5037</v>
      </c>
      <c r="B2461" t="s">
        <v>5036</v>
      </c>
      <c r="C2461" t="s">
        <v>45</v>
      </c>
      <c r="D2461" t="s">
        <v>166</v>
      </c>
      <c r="E2461" t="s">
        <v>5035</v>
      </c>
      <c r="F2461" t="s">
        <v>5034</v>
      </c>
      <c r="G2461" t="s">
        <v>5086</v>
      </c>
      <c r="H2461" t="s">
        <v>5085</v>
      </c>
    </row>
    <row r="2462" spans="1:8" x14ac:dyDescent="0.15">
      <c r="A2462" t="s">
        <v>5037</v>
      </c>
      <c r="B2462" t="s">
        <v>5036</v>
      </c>
      <c r="C2462" t="s">
        <v>45</v>
      </c>
      <c r="D2462" t="s">
        <v>166</v>
      </c>
      <c r="E2462" t="s">
        <v>5035</v>
      </c>
      <c r="F2462" t="s">
        <v>5034</v>
      </c>
      <c r="G2462" t="s">
        <v>5088</v>
      </c>
      <c r="H2462" t="s">
        <v>5087</v>
      </c>
    </row>
    <row r="2463" spans="1:8" x14ac:dyDescent="0.15">
      <c r="A2463" t="s">
        <v>5037</v>
      </c>
      <c r="B2463" t="s">
        <v>5036</v>
      </c>
      <c r="C2463" t="s">
        <v>45</v>
      </c>
      <c r="D2463" t="s">
        <v>166</v>
      </c>
      <c r="E2463" t="s">
        <v>5035</v>
      </c>
      <c r="F2463" t="s">
        <v>5034</v>
      </c>
      <c r="G2463" t="s">
        <v>5090</v>
      </c>
      <c r="H2463" t="s">
        <v>5089</v>
      </c>
    </row>
    <row r="2464" spans="1:8" x14ac:dyDescent="0.15">
      <c r="A2464" t="s">
        <v>5037</v>
      </c>
      <c r="B2464" t="s">
        <v>5036</v>
      </c>
      <c r="C2464" t="s">
        <v>45</v>
      </c>
      <c r="D2464" t="s">
        <v>166</v>
      </c>
      <c r="E2464" t="s">
        <v>5035</v>
      </c>
      <c r="F2464" t="s">
        <v>5034</v>
      </c>
      <c r="G2464" t="s">
        <v>5092</v>
      </c>
      <c r="H2464" t="s">
        <v>5091</v>
      </c>
    </row>
    <row r="2465" spans="1:8" x14ac:dyDescent="0.15">
      <c r="A2465" t="s">
        <v>5037</v>
      </c>
      <c r="B2465" t="s">
        <v>5036</v>
      </c>
      <c r="C2465" t="s">
        <v>45</v>
      </c>
      <c r="D2465" t="s">
        <v>166</v>
      </c>
      <c r="E2465" t="s">
        <v>5035</v>
      </c>
      <c r="F2465" t="s">
        <v>5034</v>
      </c>
      <c r="G2465" t="s">
        <v>5094</v>
      </c>
      <c r="H2465" t="s">
        <v>5093</v>
      </c>
    </row>
    <row r="2466" spans="1:8" x14ac:dyDescent="0.15">
      <c r="A2466" t="s">
        <v>5037</v>
      </c>
      <c r="B2466" t="s">
        <v>5036</v>
      </c>
      <c r="C2466" t="s">
        <v>45</v>
      </c>
      <c r="D2466" t="s">
        <v>166</v>
      </c>
      <c r="E2466" t="s">
        <v>5035</v>
      </c>
      <c r="F2466" t="s">
        <v>5034</v>
      </c>
      <c r="G2466" t="s">
        <v>5096</v>
      </c>
      <c r="H2466" t="s">
        <v>5095</v>
      </c>
    </row>
    <row r="2467" spans="1:8" x14ac:dyDescent="0.15">
      <c r="A2467" t="s">
        <v>5037</v>
      </c>
      <c r="B2467" t="s">
        <v>5036</v>
      </c>
      <c r="C2467" t="s">
        <v>45</v>
      </c>
      <c r="D2467" t="s">
        <v>166</v>
      </c>
      <c r="E2467" t="s">
        <v>5035</v>
      </c>
      <c r="F2467" t="s">
        <v>5034</v>
      </c>
      <c r="G2467" t="s">
        <v>5098</v>
      </c>
      <c r="H2467" t="s">
        <v>5097</v>
      </c>
    </row>
    <row r="2468" spans="1:8" x14ac:dyDescent="0.15">
      <c r="A2468" t="s">
        <v>5037</v>
      </c>
      <c r="B2468" t="s">
        <v>5036</v>
      </c>
      <c r="C2468" t="s">
        <v>45</v>
      </c>
      <c r="D2468" t="s">
        <v>166</v>
      </c>
      <c r="E2468" t="s">
        <v>5035</v>
      </c>
      <c r="F2468" t="s">
        <v>5034</v>
      </c>
      <c r="G2468" t="s">
        <v>5100</v>
      </c>
      <c r="H2468" t="s">
        <v>5099</v>
      </c>
    </row>
    <row r="2469" spans="1:8" x14ac:dyDescent="0.15">
      <c r="A2469" t="s">
        <v>5037</v>
      </c>
      <c r="B2469" t="s">
        <v>5036</v>
      </c>
      <c r="C2469" t="s">
        <v>45</v>
      </c>
      <c r="D2469" t="s">
        <v>166</v>
      </c>
      <c r="E2469" t="s">
        <v>5035</v>
      </c>
      <c r="F2469" t="s">
        <v>5034</v>
      </c>
      <c r="G2469" t="s">
        <v>5102</v>
      </c>
      <c r="H2469" t="s">
        <v>5101</v>
      </c>
    </row>
    <row r="2470" spans="1:8" x14ac:dyDescent="0.15">
      <c r="A2470" t="s">
        <v>5037</v>
      </c>
      <c r="B2470" t="s">
        <v>5036</v>
      </c>
      <c r="C2470" t="s">
        <v>45</v>
      </c>
      <c r="D2470" t="s">
        <v>166</v>
      </c>
      <c r="E2470" t="s">
        <v>5035</v>
      </c>
      <c r="F2470" t="s">
        <v>5034</v>
      </c>
      <c r="G2470" t="s">
        <v>5104</v>
      </c>
      <c r="H2470" t="s">
        <v>5103</v>
      </c>
    </row>
    <row r="2471" spans="1:8" x14ac:dyDescent="0.15">
      <c r="A2471" t="s">
        <v>5037</v>
      </c>
      <c r="B2471" t="s">
        <v>5036</v>
      </c>
      <c r="C2471" t="s">
        <v>45</v>
      </c>
      <c r="D2471" t="s">
        <v>166</v>
      </c>
      <c r="E2471" t="s">
        <v>5035</v>
      </c>
      <c r="F2471" t="s">
        <v>5034</v>
      </c>
      <c r="G2471" t="s">
        <v>5106</v>
      </c>
      <c r="H2471" t="s">
        <v>5105</v>
      </c>
    </row>
    <row r="2472" spans="1:8" x14ac:dyDescent="0.15">
      <c r="A2472" t="s">
        <v>5037</v>
      </c>
      <c r="B2472" t="s">
        <v>5036</v>
      </c>
      <c r="C2472" t="s">
        <v>45</v>
      </c>
      <c r="D2472" t="s">
        <v>166</v>
      </c>
      <c r="E2472" t="s">
        <v>5035</v>
      </c>
      <c r="F2472" t="s">
        <v>5034</v>
      </c>
      <c r="G2472" t="s">
        <v>5108</v>
      </c>
      <c r="H2472" t="s">
        <v>5107</v>
      </c>
    </row>
    <row r="2473" spans="1:8" x14ac:dyDescent="0.15">
      <c r="A2473" t="s">
        <v>5037</v>
      </c>
      <c r="B2473" t="s">
        <v>5036</v>
      </c>
      <c r="C2473" t="s">
        <v>45</v>
      </c>
      <c r="D2473" t="s">
        <v>166</v>
      </c>
      <c r="E2473" t="s">
        <v>5035</v>
      </c>
      <c r="F2473" t="s">
        <v>5034</v>
      </c>
      <c r="G2473" t="s">
        <v>5110</v>
      </c>
      <c r="H2473" t="s">
        <v>5109</v>
      </c>
    </row>
    <row r="2474" spans="1:8" x14ac:dyDescent="0.15">
      <c r="A2474" t="s">
        <v>5037</v>
      </c>
      <c r="B2474" t="s">
        <v>5036</v>
      </c>
      <c r="C2474" t="s">
        <v>45</v>
      </c>
      <c r="D2474" t="s">
        <v>166</v>
      </c>
      <c r="E2474" t="s">
        <v>5035</v>
      </c>
      <c r="F2474" t="s">
        <v>5034</v>
      </c>
      <c r="G2474" t="s">
        <v>5112</v>
      </c>
      <c r="H2474" t="s">
        <v>5111</v>
      </c>
    </row>
    <row r="2475" spans="1:8" x14ac:dyDescent="0.15">
      <c r="A2475" t="s">
        <v>5037</v>
      </c>
      <c r="B2475" t="s">
        <v>5036</v>
      </c>
      <c r="C2475" t="s">
        <v>45</v>
      </c>
      <c r="D2475" t="s">
        <v>166</v>
      </c>
      <c r="E2475" t="s">
        <v>5035</v>
      </c>
      <c r="F2475" t="s">
        <v>5034</v>
      </c>
      <c r="G2475" t="s">
        <v>5114</v>
      </c>
      <c r="H2475" t="s">
        <v>5113</v>
      </c>
    </row>
    <row r="2476" spans="1:8" x14ac:dyDescent="0.15">
      <c r="A2476" t="s">
        <v>5037</v>
      </c>
      <c r="B2476" t="s">
        <v>5036</v>
      </c>
      <c r="C2476" t="s">
        <v>45</v>
      </c>
      <c r="D2476" t="s">
        <v>166</v>
      </c>
      <c r="E2476" t="s">
        <v>5035</v>
      </c>
      <c r="F2476" t="s">
        <v>5034</v>
      </c>
      <c r="G2476" t="s">
        <v>5116</v>
      </c>
      <c r="H2476" t="s">
        <v>5115</v>
      </c>
    </row>
    <row r="2477" spans="1:8" x14ac:dyDescent="0.15">
      <c r="A2477" t="s">
        <v>5037</v>
      </c>
      <c r="B2477" t="s">
        <v>5036</v>
      </c>
      <c r="C2477" t="s">
        <v>45</v>
      </c>
      <c r="D2477" t="s">
        <v>166</v>
      </c>
      <c r="E2477" t="s">
        <v>5035</v>
      </c>
      <c r="F2477" t="s">
        <v>5034</v>
      </c>
      <c r="G2477" t="s">
        <v>5118</v>
      </c>
      <c r="H2477" t="s">
        <v>5117</v>
      </c>
    </row>
    <row r="2478" spans="1:8" x14ac:dyDescent="0.15">
      <c r="A2478" t="s">
        <v>5037</v>
      </c>
      <c r="B2478" t="s">
        <v>5036</v>
      </c>
      <c r="C2478" t="s">
        <v>45</v>
      </c>
      <c r="D2478" t="s">
        <v>166</v>
      </c>
      <c r="E2478" t="s">
        <v>5035</v>
      </c>
      <c r="F2478" t="s">
        <v>5034</v>
      </c>
      <c r="G2478" t="s">
        <v>5120</v>
      </c>
      <c r="H2478" t="s">
        <v>5119</v>
      </c>
    </row>
    <row r="2479" spans="1:8" x14ac:dyDescent="0.15">
      <c r="A2479" t="s">
        <v>5037</v>
      </c>
      <c r="B2479" t="s">
        <v>5036</v>
      </c>
      <c r="C2479" t="s">
        <v>45</v>
      </c>
      <c r="D2479" t="s">
        <v>166</v>
      </c>
      <c r="E2479" t="s">
        <v>5035</v>
      </c>
      <c r="F2479" t="s">
        <v>5034</v>
      </c>
      <c r="G2479" t="s">
        <v>5122</v>
      </c>
      <c r="H2479" t="s">
        <v>5121</v>
      </c>
    </row>
    <row r="2480" spans="1:8" x14ac:dyDescent="0.15">
      <c r="A2480" t="s">
        <v>5037</v>
      </c>
      <c r="B2480" t="s">
        <v>5036</v>
      </c>
      <c r="C2480" t="s">
        <v>45</v>
      </c>
      <c r="D2480" t="s">
        <v>166</v>
      </c>
      <c r="E2480" t="s">
        <v>5035</v>
      </c>
      <c r="F2480" t="s">
        <v>5034</v>
      </c>
      <c r="G2480" t="s">
        <v>5124</v>
      </c>
      <c r="H2480" t="s">
        <v>5123</v>
      </c>
    </row>
    <row r="2481" spans="1:8" x14ac:dyDescent="0.15">
      <c r="A2481" t="s">
        <v>5037</v>
      </c>
      <c r="B2481" t="s">
        <v>5036</v>
      </c>
      <c r="C2481" t="s">
        <v>45</v>
      </c>
      <c r="D2481" t="s">
        <v>166</v>
      </c>
      <c r="E2481" t="s">
        <v>5035</v>
      </c>
      <c r="F2481" t="s">
        <v>5034</v>
      </c>
      <c r="G2481" t="s">
        <v>5126</v>
      </c>
      <c r="H2481" t="s">
        <v>5125</v>
      </c>
    </row>
    <row r="2482" spans="1:8" x14ac:dyDescent="0.15">
      <c r="A2482" t="s">
        <v>5037</v>
      </c>
      <c r="B2482" t="s">
        <v>5036</v>
      </c>
      <c r="C2482" t="s">
        <v>45</v>
      </c>
      <c r="D2482" t="s">
        <v>166</v>
      </c>
      <c r="E2482" t="s">
        <v>5035</v>
      </c>
      <c r="F2482" t="s">
        <v>5034</v>
      </c>
      <c r="G2482" t="s">
        <v>5128</v>
      </c>
      <c r="H2482" t="s">
        <v>5127</v>
      </c>
    </row>
    <row r="2483" spans="1:8" x14ac:dyDescent="0.15">
      <c r="A2483" t="s">
        <v>5037</v>
      </c>
      <c r="B2483" t="s">
        <v>5036</v>
      </c>
      <c r="C2483" t="s">
        <v>45</v>
      </c>
      <c r="D2483" t="s">
        <v>166</v>
      </c>
      <c r="E2483" t="s">
        <v>5035</v>
      </c>
      <c r="F2483" t="s">
        <v>5034</v>
      </c>
      <c r="G2483" t="s">
        <v>5130</v>
      </c>
      <c r="H2483" t="s">
        <v>5129</v>
      </c>
    </row>
    <row r="2484" spans="1:8" x14ac:dyDescent="0.15">
      <c r="A2484" t="s">
        <v>5037</v>
      </c>
      <c r="B2484" t="s">
        <v>5036</v>
      </c>
      <c r="C2484" t="s">
        <v>45</v>
      </c>
      <c r="D2484" t="s">
        <v>166</v>
      </c>
      <c r="E2484" t="s">
        <v>5035</v>
      </c>
      <c r="F2484" t="s">
        <v>5034</v>
      </c>
      <c r="G2484" t="s">
        <v>5132</v>
      </c>
      <c r="H2484" t="s">
        <v>5131</v>
      </c>
    </row>
    <row r="2485" spans="1:8" x14ac:dyDescent="0.15">
      <c r="A2485" t="s">
        <v>5037</v>
      </c>
      <c r="B2485" t="s">
        <v>5036</v>
      </c>
      <c r="C2485" t="s">
        <v>45</v>
      </c>
      <c r="D2485" t="s">
        <v>166</v>
      </c>
      <c r="E2485" t="s">
        <v>5035</v>
      </c>
      <c r="F2485" t="s">
        <v>5034</v>
      </c>
      <c r="G2485" t="s">
        <v>5134</v>
      </c>
      <c r="H2485" t="s">
        <v>5133</v>
      </c>
    </row>
    <row r="2486" spans="1:8" x14ac:dyDescent="0.15">
      <c r="A2486" t="s">
        <v>5037</v>
      </c>
      <c r="B2486" t="s">
        <v>5036</v>
      </c>
      <c r="C2486" t="s">
        <v>45</v>
      </c>
      <c r="D2486" t="s">
        <v>166</v>
      </c>
      <c r="E2486" t="s">
        <v>5035</v>
      </c>
      <c r="F2486" t="s">
        <v>5034</v>
      </c>
      <c r="G2486" t="s">
        <v>5136</v>
      </c>
      <c r="H2486" t="s">
        <v>5135</v>
      </c>
    </row>
    <row r="2487" spans="1:8" x14ac:dyDescent="0.15">
      <c r="A2487" t="s">
        <v>5037</v>
      </c>
      <c r="B2487" t="s">
        <v>5036</v>
      </c>
      <c r="C2487" t="s">
        <v>45</v>
      </c>
      <c r="D2487" t="s">
        <v>166</v>
      </c>
      <c r="E2487" t="s">
        <v>5035</v>
      </c>
      <c r="F2487" t="s">
        <v>5034</v>
      </c>
      <c r="G2487" t="s">
        <v>5138</v>
      </c>
      <c r="H2487" t="s">
        <v>5137</v>
      </c>
    </row>
    <row r="2488" spans="1:8" x14ac:dyDescent="0.15">
      <c r="A2488" t="s">
        <v>5037</v>
      </c>
      <c r="B2488" t="s">
        <v>5036</v>
      </c>
      <c r="C2488" t="s">
        <v>45</v>
      </c>
      <c r="D2488" t="s">
        <v>166</v>
      </c>
      <c r="E2488" t="s">
        <v>5035</v>
      </c>
      <c r="F2488" t="s">
        <v>5034</v>
      </c>
      <c r="G2488" t="s">
        <v>5140</v>
      </c>
      <c r="H2488" t="s">
        <v>5139</v>
      </c>
    </row>
    <row r="2489" spans="1:8" x14ac:dyDescent="0.15">
      <c r="A2489" t="s">
        <v>5037</v>
      </c>
      <c r="B2489" t="s">
        <v>5036</v>
      </c>
      <c r="C2489" t="s">
        <v>45</v>
      </c>
      <c r="D2489" t="s">
        <v>166</v>
      </c>
      <c r="E2489" t="s">
        <v>5035</v>
      </c>
      <c r="F2489" t="s">
        <v>5034</v>
      </c>
      <c r="G2489" t="s">
        <v>5142</v>
      </c>
      <c r="H2489" t="s">
        <v>5141</v>
      </c>
    </row>
    <row r="2490" spans="1:8" x14ac:dyDescent="0.15">
      <c r="A2490" t="s">
        <v>5037</v>
      </c>
      <c r="B2490" t="s">
        <v>5036</v>
      </c>
      <c r="C2490" t="s">
        <v>45</v>
      </c>
      <c r="D2490" t="s">
        <v>166</v>
      </c>
      <c r="E2490" t="s">
        <v>5035</v>
      </c>
      <c r="F2490" t="s">
        <v>5034</v>
      </c>
      <c r="G2490" t="s">
        <v>5144</v>
      </c>
      <c r="H2490" t="s">
        <v>5143</v>
      </c>
    </row>
    <row r="2491" spans="1:8" x14ac:dyDescent="0.15">
      <c r="A2491" t="s">
        <v>5037</v>
      </c>
      <c r="B2491" t="s">
        <v>5036</v>
      </c>
      <c r="C2491" t="s">
        <v>45</v>
      </c>
      <c r="D2491" t="s">
        <v>166</v>
      </c>
      <c r="E2491" t="s">
        <v>5035</v>
      </c>
      <c r="F2491" t="s">
        <v>5034</v>
      </c>
      <c r="G2491" t="s">
        <v>5146</v>
      </c>
      <c r="H2491" t="s">
        <v>5145</v>
      </c>
    </row>
    <row r="2492" spans="1:8" x14ac:dyDescent="0.15">
      <c r="A2492" t="s">
        <v>5037</v>
      </c>
      <c r="B2492" t="s">
        <v>5036</v>
      </c>
      <c r="C2492" t="s">
        <v>45</v>
      </c>
      <c r="D2492" t="s">
        <v>166</v>
      </c>
      <c r="E2492" t="s">
        <v>5035</v>
      </c>
      <c r="F2492" t="s">
        <v>5034</v>
      </c>
      <c r="G2492" t="s">
        <v>5148</v>
      </c>
      <c r="H2492" t="s">
        <v>5147</v>
      </c>
    </row>
    <row r="2493" spans="1:8" x14ac:dyDescent="0.15">
      <c r="A2493" t="s">
        <v>5037</v>
      </c>
      <c r="B2493" t="s">
        <v>5036</v>
      </c>
      <c r="C2493" t="s">
        <v>45</v>
      </c>
      <c r="D2493" t="s">
        <v>166</v>
      </c>
      <c r="E2493" t="s">
        <v>5035</v>
      </c>
      <c r="F2493" t="s">
        <v>5034</v>
      </c>
      <c r="G2493" t="s">
        <v>5150</v>
      </c>
      <c r="H2493" t="s">
        <v>5149</v>
      </c>
    </row>
    <row r="2494" spans="1:8" x14ac:dyDescent="0.15">
      <c r="A2494" t="s">
        <v>5037</v>
      </c>
      <c r="B2494" t="s">
        <v>5036</v>
      </c>
      <c r="C2494" t="s">
        <v>45</v>
      </c>
      <c r="D2494" t="s">
        <v>166</v>
      </c>
      <c r="E2494" t="s">
        <v>5035</v>
      </c>
      <c r="F2494" t="s">
        <v>5034</v>
      </c>
      <c r="G2494" t="s">
        <v>5152</v>
      </c>
      <c r="H2494" t="s">
        <v>5151</v>
      </c>
    </row>
    <row r="2495" spans="1:8" x14ac:dyDescent="0.15">
      <c r="A2495" t="s">
        <v>5037</v>
      </c>
      <c r="B2495" t="s">
        <v>5036</v>
      </c>
      <c r="C2495" t="s">
        <v>45</v>
      </c>
      <c r="D2495" t="s">
        <v>166</v>
      </c>
      <c r="E2495" t="s">
        <v>5035</v>
      </c>
      <c r="F2495" t="s">
        <v>5034</v>
      </c>
      <c r="G2495" t="s">
        <v>5154</v>
      </c>
      <c r="H2495" t="s">
        <v>5153</v>
      </c>
    </row>
    <row r="2496" spans="1:8" x14ac:dyDescent="0.15">
      <c r="A2496" t="s">
        <v>5037</v>
      </c>
      <c r="B2496" t="s">
        <v>5036</v>
      </c>
      <c r="C2496" t="s">
        <v>45</v>
      </c>
      <c r="D2496" t="s">
        <v>166</v>
      </c>
      <c r="E2496" t="s">
        <v>5035</v>
      </c>
      <c r="F2496" t="s">
        <v>5034</v>
      </c>
      <c r="G2496" t="s">
        <v>5156</v>
      </c>
      <c r="H2496" t="s">
        <v>5155</v>
      </c>
    </row>
    <row r="2497" spans="1:8" x14ac:dyDescent="0.15">
      <c r="A2497" t="s">
        <v>5037</v>
      </c>
      <c r="B2497" t="s">
        <v>5036</v>
      </c>
      <c r="C2497" t="s">
        <v>45</v>
      </c>
      <c r="D2497" t="s">
        <v>166</v>
      </c>
      <c r="E2497" t="s">
        <v>5035</v>
      </c>
      <c r="F2497" t="s">
        <v>5034</v>
      </c>
      <c r="G2497" t="s">
        <v>5158</v>
      </c>
      <c r="H2497" t="s">
        <v>5157</v>
      </c>
    </row>
    <row r="2498" spans="1:8" x14ac:dyDescent="0.15">
      <c r="A2498" t="s">
        <v>5037</v>
      </c>
      <c r="B2498" t="s">
        <v>5036</v>
      </c>
      <c r="C2498" t="s">
        <v>45</v>
      </c>
      <c r="D2498" t="s">
        <v>166</v>
      </c>
      <c r="E2498" t="s">
        <v>5035</v>
      </c>
      <c r="F2498" t="s">
        <v>5034</v>
      </c>
      <c r="G2498" t="s">
        <v>5160</v>
      </c>
      <c r="H2498" t="s">
        <v>5159</v>
      </c>
    </row>
    <row r="2499" spans="1:8" x14ac:dyDescent="0.15">
      <c r="A2499" t="s">
        <v>5037</v>
      </c>
      <c r="B2499" t="s">
        <v>5036</v>
      </c>
      <c r="C2499" t="s">
        <v>45</v>
      </c>
      <c r="D2499" t="s">
        <v>166</v>
      </c>
      <c r="E2499" t="s">
        <v>5035</v>
      </c>
      <c r="F2499" t="s">
        <v>5034</v>
      </c>
      <c r="G2499" t="s">
        <v>5162</v>
      </c>
      <c r="H2499" t="s">
        <v>5161</v>
      </c>
    </row>
    <row r="2500" spans="1:8" x14ac:dyDescent="0.15">
      <c r="A2500" t="s">
        <v>5037</v>
      </c>
      <c r="B2500" t="s">
        <v>5036</v>
      </c>
      <c r="C2500" t="s">
        <v>45</v>
      </c>
      <c r="D2500" t="s">
        <v>166</v>
      </c>
      <c r="E2500" t="s">
        <v>5035</v>
      </c>
      <c r="F2500" t="s">
        <v>5034</v>
      </c>
      <c r="G2500" t="s">
        <v>5164</v>
      </c>
      <c r="H2500" t="s">
        <v>5163</v>
      </c>
    </row>
    <row r="2501" spans="1:8" x14ac:dyDescent="0.15">
      <c r="A2501" t="s">
        <v>5037</v>
      </c>
      <c r="B2501" t="s">
        <v>5036</v>
      </c>
      <c r="C2501" t="s">
        <v>45</v>
      </c>
      <c r="D2501" t="s">
        <v>166</v>
      </c>
      <c r="E2501" t="s">
        <v>5035</v>
      </c>
      <c r="F2501" t="s">
        <v>5034</v>
      </c>
      <c r="G2501" t="s">
        <v>5166</v>
      </c>
      <c r="H2501" t="s">
        <v>5165</v>
      </c>
    </row>
    <row r="2502" spans="1:8" x14ac:dyDescent="0.15">
      <c r="A2502" t="s">
        <v>5037</v>
      </c>
      <c r="B2502" t="s">
        <v>5036</v>
      </c>
      <c r="C2502" t="s">
        <v>45</v>
      </c>
      <c r="D2502" t="s">
        <v>166</v>
      </c>
      <c r="E2502" t="s">
        <v>5035</v>
      </c>
      <c r="F2502" t="s">
        <v>5034</v>
      </c>
      <c r="G2502" t="s">
        <v>5168</v>
      </c>
      <c r="H2502" t="s">
        <v>5167</v>
      </c>
    </row>
    <row r="2503" spans="1:8" x14ac:dyDescent="0.15">
      <c r="A2503" t="s">
        <v>5037</v>
      </c>
      <c r="B2503" t="s">
        <v>5036</v>
      </c>
      <c r="C2503" t="s">
        <v>45</v>
      </c>
      <c r="D2503" t="s">
        <v>166</v>
      </c>
      <c r="E2503" t="s">
        <v>5035</v>
      </c>
      <c r="F2503" t="s">
        <v>5034</v>
      </c>
      <c r="G2503" t="s">
        <v>5170</v>
      </c>
      <c r="H2503" t="s">
        <v>5169</v>
      </c>
    </row>
    <row r="2504" spans="1:8" x14ac:dyDescent="0.15">
      <c r="A2504" t="s">
        <v>5037</v>
      </c>
      <c r="B2504" t="s">
        <v>5036</v>
      </c>
      <c r="C2504" t="s">
        <v>45</v>
      </c>
      <c r="D2504" t="s">
        <v>166</v>
      </c>
      <c r="E2504" t="s">
        <v>5035</v>
      </c>
      <c r="F2504" t="s">
        <v>5034</v>
      </c>
      <c r="G2504" t="s">
        <v>5172</v>
      </c>
      <c r="H2504" t="s">
        <v>5171</v>
      </c>
    </row>
    <row r="2505" spans="1:8" x14ac:dyDescent="0.15">
      <c r="A2505" t="s">
        <v>5037</v>
      </c>
      <c r="B2505" t="s">
        <v>5036</v>
      </c>
      <c r="C2505" t="s">
        <v>45</v>
      </c>
      <c r="D2505" t="s">
        <v>166</v>
      </c>
      <c r="E2505" t="s">
        <v>5035</v>
      </c>
      <c r="F2505" t="s">
        <v>5034</v>
      </c>
      <c r="G2505" t="s">
        <v>5174</v>
      </c>
      <c r="H2505" t="s">
        <v>5173</v>
      </c>
    </row>
    <row r="2506" spans="1:8" x14ac:dyDescent="0.15">
      <c r="A2506" t="s">
        <v>5037</v>
      </c>
      <c r="B2506" t="s">
        <v>5036</v>
      </c>
      <c r="C2506" t="s">
        <v>45</v>
      </c>
      <c r="D2506" t="s">
        <v>166</v>
      </c>
      <c r="E2506" t="s">
        <v>5035</v>
      </c>
      <c r="F2506" t="s">
        <v>5034</v>
      </c>
      <c r="G2506" t="s">
        <v>5176</v>
      </c>
      <c r="H2506" t="s">
        <v>5175</v>
      </c>
    </row>
    <row r="2507" spans="1:8" x14ac:dyDescent="0.15">
      <c r="A2507" t="s">
        <v>5037</v>
      </c>
      <c r="B2507" t="s">
        <v>5036</v>
      </c>
      <c r="C2507" t="s">
        <v>45</v>
      </c>
      <c r="D2507" t="s">
        <v>166</v>
      </c>
      <c r="E2507" t="s">
        <v>5035</v>
      </c>
      <c r="F2507" t="s">
        <v>5034</v>
      </c>
      <c r="G2507" t="s">
        <v>5178</v>
      </c>
      <c r="H2507" t="s">
        <v>5177</v>
      </c>
    </row>
    <row r="2508" spans="1:8" x14ac:dyDescent="0.15">
      <c r="A2508" t="s">
        <v>5037</v>
      </c>
      <c r="B2508" t="s">
        <v>5036</v>
      </c>
      <c r="C2508" t="s">
        <v>45</v>
      </c>
      <c r="D2508" t="s">
        <v>166</v>
      </c>
      <c r="E2508" t="s">
        <v>5035</v>
      </c>
      <c r="F2508" t="s">
        <v>5034</v>
      </c>
      <c r="G2508" t="s">
        <v>5180</v>
      </c>
      <c r="H2508" t="s">
        <v>5179</v>
      </c>
    </row>
    <row r="2509" spans="1:8" x14ac:dyDescent="0.15">
      <c r="A2509" t="s">
        <v>5037</v>
      </c>
      <c r="B2509" t="s">
        <v>5036</v>
      </c>
      <c r="C2509" t="s">
        <v>45</v>
      </c>
      <c r="D2509" t="s">
        <v>166</v>
      </c>
      <c r="E2509" t="s">
        <v>5035</v>
      </c>
      <c r="F2509" t="s">
        <v>5034</v>
      </c>
      <c r="G2509" t="s">
        <v>5182</v>
      </c>
      <c r="H2509" t="s">
        <v>5181</v>
      </c>
    </row>
    <row r="2510" spans="1:8" x14ac:dyDescent="0.15">
      <c r="A2510" t="s">
        <v>5037</v>
      </c>
      <c r="B2510" t="s">
        <v>5036</v>
      </c>
      <c r="C2510" t="s">
        <v>45</v>
      </c>
      <c r="D2510" t="s">
        <v>166</v>
      </c>
      <c r="E2510" t="s">
        <v>5035</v>
      </c>
      <c r="F2510" t="s">
        <v>5034</v>
      </c>
      <c r="G2510" t="s">
        <v>5184</v>
      </c>
      <c r="H2510" t="s">
        <v>5183</v>
      </c>
    </row>
    <row r="2511" spans="1:8" x14ac:dyDescent="0.15">
      <c r="A2511" t="s">
        <v>5037</v>
      </c>
      <c r="B2511" t="s">
        <v>5036</v>
      </c>
      <c r="C2511" t="s">
        <v>45</v>
      </c>
      <c r="D2511" t="s">
        <v>166</v>
      </c>
      <c r="E2511" t="s">
        <v>5035</v>
      </c>
      <c r="F2511" t="s">
        <v>5034</v>
      </c>
      <c r="G2511" t="s">
        <v>5186</v>
      </c>
      <c r="H2511" t="s">
        <v>5185</v>
      </c>
    </row>
    <row r="2512" spans="1:8" x14ac:dyDescent="0.15">
      <c r="A2512" t="s">
        <v>5037</v>
      </c>
      <c r="B2512" t="s">
        <v>5036</v>
      </c>
      <c r="C2512" t="s">
        <v>45</v>
      </c>
      <c r="D2512" t="s">
        <v>166</v>
      </c>
      <c r="E2512" t="s">
        <v>5035</v>
      </c>
      <c r="F2512" t="s">
        <v>5034</v>
      </c>
      <c r="G2512" t="s">
        <v>16873</v>
      </c>
      <c r="H2512" t="s">
        <v>5187</v>
      </c>
    </row>
    <row r="2513" spans="1:8" x14ac:dyDescent="0.15">
      <c r="A2513" t="s">
        <v>5037</v>
      </c>
      <c r="B2513" t="s">
        <v>5036</v>
      </c>
      <c r="C2513" t="s">
        <v>45</v>
      </c>
      <c r="D2513" t="s">
        <v>166</v>
      </c>
      <c r="E2513" t="s">
        <v>5035</v>
      </c>
      <c r="F2513" t="s">
        <v>5034</v>
      </c>
      <c r="G2513" t="s">
        <v>5189</v>
      </c>
      <c r="H2513" t="s">
        <v>5188</v>
      </c>
    </row>
    <row r="2514" spans="1:8" x14ac:dyDescent="0.15">
      <c r="A2514" t="s">
        <v>5037</v>
      </c>
      <c r="B2514" t="s">
        <v>5036</v>
      </c>
      <c r="C2514" t="s">
        <v>45</v>
      </c>
      <c r="D2514" t="s">
        <v>166</v>
      </c>
      <c r="E2514" t="s">
        <v>5035</v>
      </c>
      <c r="F2514" t="s">
        <v>5034</v>
      </c>
      <c r="G2514" t="s">
        <v>5191</v>
      </c>
      <c r="H2514" t="s">
        <v>5190</v>
      </c>
    </row>
    <row r="2515" spans="1:8" x14ac:dyDescent="0.15">
      <c r="A2515" t="s">
        <v>5037</v>
      </c>
      <c r="B2515" t="s">
        <v>5036</v>
      </c>
      <c r="C2515" t="s">
        <v>45</v>
      </c>
      <c r="D2515" t="s">
        <v>166</v>
      </c>
      <c r="E2515" t="s">
        <v>5035</v>
      </c>
      <c r="F2515" t="s">
        <v>5034</v>
      </c>
      <c r="G2515" t="s">
        <v>5193</v>
      </c>
      <c r="H2515" t="s">
        <v>5192</v>
      </c>
    </row>
    <row r="2516" spans="1:8" x14ac:dyDescent="0.15">
      <c r="A2516" t="s">
        <v>5037</v>
      </c>
      <c r="B2516" t="s">
        <v>5036</v>
      </c>
      <c r="C2516" t="s">
        <v>45</v>
      </c>
      <c r="D2516" t="s">
        <v>166</v>
      </c>
      <c r="E2516" t="s">
        <v>5035</v>
      </c>
      <c r="F2516" t="s">
        <v>5034</v>
      </c>
      <c r="G2516" t="s">
        <v>5195</v>
      </c>
      <c r="H2516" t="s">
        <v>5194</v>
      </c>
    </row>
    <row r="2517" spans="1:8" x14ac:dyDescent="0.15">
      <c r="A2517" t="s">
        <v>5037</v>
      </c>
      <c r="B2517" t="s">
        <v>5036</v>
      </c>
      <c r="C2517" t="s">
        <v>45</v>
      </c>
      <c r="D2517" t="s">
        <v>166</v>
      </c>
      <c r="E2517" t="s">
        <v>5035</v>
      </c>
      <c r="F2517" t="s">
        <v>5034</v>
      </c>
      <c r="G2517" t="s">
        <v>5197</v>
      </c>
      <c r="H2517" t="s">
        <v>5196</v>
      </c>
    </row>
    <row r="2518" spans="1:8" x14ac:dyDescent="0.15">
      <c r="A2518" t="s">
        <v>5037</v>
      </c>
      <c r="B2518" t="s">
        <v>5036</v>
      </c>
      <c r="C2518" t="s">
        <v>45</v>
      </c>
      <c r="D2518" t="s">
        <v>166</v>
      </c>
      <c r="E2518" t="s">
        <v>5035</v>
      </c>
      <c r="F2518" t="s">
        <v>5034</v>
      </c>
      <c r="G2518" t="s">
        <v>5199</v>
      </c>
      <c r="H2518" t="s">
        <v>5198</v>
      </c>
    </row>
    <row r="2519" spans="1:8" x14ac:dyDescent="0.15">
      <c r="A2519" t="s">
        <v>5037</v>
      </c>
      <c r="B2519" t="s">
        <v>5036</v>
      </c>
      <c r="C2519" t="s">
        <v>45</v>
      </c>
      <c r="D2519" t="s">
        <v>166</v>
      </c>
      <c r="E2519" t="s">
        <v>5035</v>
      </c>
      <c r="F2519" t="s">
        <v>5034</v>
      </c>
      <c r="G2519" t="s">
        <v>5201</v>
      </c>
      <c r="H2519" t="s">
        <v>5200</v>
      </c>
    </row>
    <row r="2520" spans="1:8" x14ac:dyDescent="0.15">
      <c r="A2520" t="s">
        <v>5037</v>
      </c>
      <c r="B2520" t="s">
        <v>5036</v>
      </c>
      <c r="C2520" t="s">
        <v>45</v>
      </c>
      <c r="D2520" t="s">
        <v>166</v>
      </c>
      <c r="E2520" t="s">
        <v>5035</v>
      </c>
      <c r="F2520" t="s">
        <v>5034</v>
      </c>
      <c r="G2520" t="s">
        <v>5203</v>
      </c>
      <c r="H2520" t="s">
        <v>5202</v>
      </c>
    </row>
    <row r="2521" spans="1:8" x14ac:dyDescent="0.15">
      <c r="A2521" t="s">
        <v>5037</v>
      </c>
      <c r="B2521" t="s">
        <v>5036</v>
      </c>
      <c r="C2521" t="s">
        <v>45</v>
      </c>
      <c r="D2521" t="s">
        <v>166</v>
      </c>
      <c r="E2521" t="s">
        <v>5035</v>
      </c>
      <c r="F2521" t="s">
        <v>5034</v>
      </c>
      <c r="G2521" t="s">
        <v>5205</v>
      </c>
      <c r="H2521" t="s">
        <v>5204</v>
      </c>
    </row>
    <row r="2522" spans="1:8" x14ac:dyDescent="0.15">
      <c r="A2522" t="s">
        <v>5037</v>
      </c>
      <c r="B2522" t="s">
        <v>5036</v>
      </c>
      <c r="C2522" t="s">
        <v>45</v>
      </c>
      <c r="D2522" t="s">
        <v>166</v>
      </c>
      <c r="E2522" t="s">
        <v>5035</v>
      </c>
      <c r="F2522" t="s">
        <v>5034</v>
      </c>
      <c r="G2522" t="s">
        <v>5207</v>
      </c>
      <c r="H2522" t="s">
        <v>5206</v>
      </c>
    </row>
    <row r="2523" spans="1:8" x14ac:dyDescent="0.15">
      <c r="A2523" t="s">
        <v>5037</v>
      </c>
      <c r="B2523" t="s">
        <v>5036</v>
      </c>
      <c r="C2523" t="s">
        <v>45</v>
      </c>
      <c r="D2523" t="s">
        <v>166</v>
      </c>
      <c r="E2523" t="s">
        <v>5035</v>
      </c>
      <c r="F2523" t="s">
        <v>5034</v>
      </c>
      <c r="G2523" t="s">
        <v>5209</v>
      </c>
      <c r="H2523" t="s">
        <v>5208</v>
      </c>
    </row>
    <row r="2524" spans="1:8" x14ac:dyDescent="0.15">
      <c r="A2524" t="s">
        <v>5037</v>
      </c>
      <c r="B2524" t="s">
        <v>5036</v>
      </c>
      <c r="C2524" t="s">
        <v>45</v>
      </c>
      <c r="D2524" t="s">
        <v>166</v>
      </c>
      <c r="E2524" t="s">
        <v>5035</v>
      </c>
      <c r="F2524" t="s">
        <v>5034</v>
      </c>
      <c r="G2524" t="s">
        <v>5211</v>
      </c>
      <c r="H2524" t="s">
        <v>5210</v>
      </c>
    </row>
    <row r="2525" spans="1:8" x14ac:dyDescent="0.15">
      <c r="A2525" t="s">
        <v>5037</v>
      </c>
      <c r="B2525" t="s">
        <v>5036</v>
      </c>
      <c r="C2525" t="s">
        <v>45</v>
      </c>
      <c r="D2525" t="s">
        <v>166</v>
      </c>
      <c r="E2525" t="s">
        <v>5035</v>
      </c>
      <c r="F2525" t="s">
        <v>5034</v>
      </c>
      <c r="G2525" t="s">
        <v>5213</v>
      </c>
      <c r="H2525" t="s">
        <v>5212</v>
      </c>
    </row>
    <row r="2526" spans="1:8" x14ac:dyDescent="0.15">
      <c r="A2526" t="s">
        <v>5037</v>
      </c>
      <c r="B2526" t="s">
        <v>5036</v>
      </c>
      <c r="C2526" t="s">
        <v>45</v>
      </c>
      <c r="D2526" t="s">
        <v>166</v>
      </c>
      <c r="E2526" t="s">
        <v>5035</v>
      </c>
      <c r="F2526" t="s">
        <v>5034</v>
      </c>
      <c r="G2526" t="s">
        <v>5215</v>
      </c>
      <c r="H2526" t="s">
        <v>5214</v>
      </c>
    </row>
    <row r="2527" spans="1:8" x14ac:dyDescent="0.15">
      <c r="A2527" t="s">
        <v>5037</v>
      </c>
      <c r="B2527" t="s">
        <v>5036</v>
      </c>
      <c r="C2527" t="s">
        <v>45</v>
      </c>
      <c r="D2527" t="s">
        <v>166</v>
      </c>
      <c r="E2527" t="s">
        <v>5035</v>
      </c>
      <c r="F2527" t="s">
        <v>5034</v>
      </c>
      <c r="G2527" t="s">
        <v>5217</v>
      </c>
      <c r="H2527" t="s">
        <v>5216</v>
      </c>
    </row>
    <row r="2528" spans="1:8" x14ac:dyDescent="0.15">
      <c r="A2528" t="s">
        <v>5037</v>
      </c>
      <c r="B2528" t="s">
        <v>5036</v>
      </c>
      <c r="C2528" t="s">
        <v>45</v>
      </c>
      <c r="D2528" t="s">
        <v>166</v>
      </c>
      <c r="E2528" t="s">
        <v>5035</v>
      </c>
      <c r="F2528" t="s">
        <v>5034</v>
      </c>
      <c r="G2528" t="s">
        <v>5219</v>
      </c>
      <c r="H2528" t="s">
        <v>5218</v>
      </c>
    </row>
    <row r="2529" spans="1:8" x14ac:dyDescent="0.15">
      <c r="A2529" t="s">
        <v>5037</v>
      </c>
      <c r="B2529" t="s">
        <v>5036</v>
      </c>
      <c r="C2529" t="s">
        <v>45</v>
      </c>
      <c r="D2529" t="s">
        <v>166</v>
      </c>
      <c r="E2529" t="s">
        <v>5035</v>
      </c>
      <c r="F2529" t="s">
        <v>5034</v>
      </c>
      <c r="G2529" t="s">
        <v>5221</v>
      </c>
      <c r="H2529" t="s">
        <v>5220</v>
      </c>
    </row>
    <row r="2530" spans="1:8" x14ac:dyDescent="0.15">
      <c r="A2530" t="s">
        <v>5037</v>
      </c>
      <c r="B2530" t="s">
        <v>5036</v>
      </c>
      <c r="C2530" t="s">
        <v>45</v>
      </c>
      <c r="D2530" t="s">
        <v>166</v>
      </c>
      <c r="E2530" t="s">
        <v>5035</v>
      </c>
      <c r="F2530" t="s">
        <v>5034</v>
      </c>
      <c r="G2530" t="s">
        <v>5223</v>
      </c>
      <c r="H2530" t="s">
        <v>5222</v>
      </c>
    </row>
    <row r="2531" spans="1:8" x14ac:dyDescent="0.15">
      <c r="A2531" t="s">
        <v>5037</v>
      </c>
      <c r="B2531" t="s">
        <v>5036</v>
      </c>
      <c r="C2531" t="s">
        <v>45</v>
      </c>
      <c r="D2531" t="s">
        <v>166</v>
      </c>
      <c r="E2531" t="s">
        <v>5035</v>
      </c>
      <c r="F2531" t="s">
        <v>5034</v>
      </c>
      <c r="G2531" t="s">
        <v>5225</v>
      </c>
      <c r="H2531" t="s">
        <v>5224</v>
      </c>
    </row>
    <row r="2532" spans="1:8" x14ac:dyDescent="0.15">
      <c r="A2532" t="s">
        <v>5227</v>
      </c>
      <c r="B2532" t="s">
        <v>5226</v>
      </c>
      <c r="C2532" t="s">
        <v>45</v>
      </c>
      <c r="D2532" t="s">
        <v>166</v>
      </c>
      <c r="E2532" t="s">
        <v>5035</v>
      </c>
      <c r="F2532" t="s">
        <v>5034</v>
      </c>
      <c r="G2532" t="s">
        <v>5229</v>
      </c>
      <c r="H2532" t="s">
        <v>5228</v>
      </c>
    </row>
    <row r="2533" spans="1:8" x14ac:dyDescent="0.15">
      <c r="A2533" t="s">
        <v>5227</v>
      </c>
      <c r="B2533" t="s">
        <v>5226</v>
      </c>
      <c r="C2533" t="s">
        <v>45</v>
      </c>
      <c r="D2533" t="s">
        <v>166</v>
      </c>
      <c r="E2533" t="s">
        <v>5035</v>
      </c>
      <c r="F2533" t="s">
        <v>5034</v>
      </c>
      <c r="G2533" t="s">
        <v>5231</v>
      </c>
      <c r="H2533" t="s">
        <v>5230</v>
      </c>
    </row>
    <row r="2534" spans="1:8" x14ac:dyDescent="0.15">
      <c r="A2534" t="s">
        <v>5227</v>
      </c>
      <c r="B2534" t="s">
        <v>5226</v>
      </c>
      <c r="C2534" t="s">
        <v>45</v>
      </c>
      <c r="D2534" t="s">
        <v>166</v>
      </c>
      <c r="E2534" t="s">
        <v>5035</v>
      </c>
      <c r="F2534" t="s">
        <v>5034</v>
      </c>
      <c r="G2534" t="s">
        <v>5233</v>
      </c>
      <c r="H2534" t="s">
        <v>5232</v>
      </c>
    </row>
    <row r="2535" spans="1:8" x14ac:dyDescent="0.15">
      <c r="A2535" t="s">
        <v>5227</v>
      </c>
      <c r="B2535" t="s">
        <v>5226</v>
      </c>
      <c r="C2535" t="s">
        <v>45</v>
      </c>
      <c r="D2535" t="s">
        <v>166</v>
      </c>
      <c r="E2535" t="s">
        <v>5035</v>
      </c>
      <c r="F2535" t="s">
        <v>5034</v>
      </c>
      <c r="G2535" t="s">
        <v>5235</v>
      </c>
      <c r="H2535" t="s">
        <v>5234</v>
      </c>
    </row>
    <row r="2536" spans="1:8" x14ac:dyDescent="0.15">
      <c r="A2536" t="s">
        <v>5227</v>
      </c>
      <c r="B2536" t="s">
        <v>5226</v>
      </c>
      <c r="C2536" t="s">
        <v>45</v>
      </c>
      <c r="D2536" t="s">
        <v>166</v>
      </c>
      <c r="E2536" t="s">
        <v>5035</v>
      </c>
      <c r="F2536" t="s">
        <v>5034</v>
      </c>
      <c r="G2536" t="s">
        <v>5237</v>
      </c>
      <c r="H2536" t="s">
        <v>5236</v>
      </c>
    </row>
    <row r="2537" spans="1:8" x14ac:dyDescent="0.15">
      <c r="A2537" t="s">
        <v>5227</v>
      </c>
      <c r="B2537" t="s">
        <v>5226</v>
      </c>
      <c r="C2537" t="s">
        <v>45</v>
      </c>
      <c r="D2537" t="s">
        <v>166</v>
      </c>
      <c r="E2537" t="s">
        <v>5035</v>
      </c>
      <c r="F2537" t="s">
        <v>5034</v>
      </c>
      <c r="G2537" t="s">
        <v>5239</v>
      </c>
      <c r="H2537" t="s">
        <v>5238</v>
      </c>
    </row>
    <row r="2538" spans="1:8" x14ac:dyDescent="0.15">
      <c r="A2538" t="s">
        <v>5227</v>
      </c>
      <c r="B2538" t="s">
        <v>5226</v>
      </c>
      <c r="C2538" t="s">
        <v>45</v>
      </c>
      <c r="D2538" t="s">
        <v>166</v>
      </c>
      <c r="E2538" t="s">
        <v>5035</v>
      </c>
      <c r="F2538" t="s">
        <v>5034</v>
      </c>
      <c r="G2538" t="s">
        <v>5241</v>
      </c>
      <c r="H2538" t="s">
        <v>5240</v>
      </c>
    </row>
    <row r="2539" spans="1:8" x14ac:dyDescent="0.15">
      <c r="A2539" t="s">
        <v>5227</v>
      </c>
      <c r="B2539" t="s">
        <v>5226</v>
      </c>
      <c r="C2539" t="s">
        <v>45</v>
      </c>
      <c r="D2539" t="s">
        <v>166</v>
      </c>
      <c r="E2539" t="s">
        <v>5035</v>
      </c>
      <c r="F2539" t="s">
        <v>5034</v>
      </c>
      <c r="G2539" t="s">
        <v>5243</v>
      </c>
      <c r="H2539" t="s">
        <v>5242</v>
      </c>
    </row>
    <row r="2540" spans="1:8" x14ac:dyDescent="0.15">
      <c r="A2540" t="s">
        <v>5227</v>
      </c>
      <c r="B2540" t="s">
        <v>5226</v>
      </c>
      <c r="C2540" t="s">
        <v>45</v>
      </c>
      <c r="D2540" t="s">
        <v>166</v>
      </c>
      <c r="E2540" t="s">
        <v>5035</v>
      </c>
      <c r="F2540" t="s">
        <v>5034</v>
      </c>
      <c r="G2540" t="s">
        <v>5245</v>
      </c>
      <c r="H2540" t="s">
        <v>5244</v>
      </c>
    </row>
    <row r="2541" spans="1:8" x14ac:dyDescent="0.15">
      <c r="A2541" t="s">
        <v>5227</v>
      </c>
      <c r="B2541" t="s">
        <v>5226</v>
      </c>
      <c r="C2541" t="s">
        <v>45</v>
      </c>
      <c r="D2541" t="s">
        <v>166</v>
      </c>
      <c r="E2541" t="s">
        <v>5035</v>
      </c>
      <c r="F2541" t="s">
        <v>5034</v>
      </c>
      <c r="G2541" t="s">
        <v>5247</v>
      </c>
      <c r="H2541" t="s">
        <v>5246</v>
      </c>
    </row>
    <row r="2542" spans="1:8" x14ac:dyDescent="0.15">
      <c r="A2542" t="s">
        <v>5227</v>
      </c>
      <c r="B2542" t="s">
        <v>5226</v>
      </c>
      <c r="C2542" t="s">
        <v>45</v>
      </c>
      <c r="D2542" t="s">
        <v>166</v>
      </c>
      <c r="E2542" t="s">
        <v>5035</v>
      </c>
      <c r="F2542" t="s">
        <v>5034</v>
      </c>
      <c r="G2542" t="s">
        <v>5249</v>
      </c>
      <c r="H2542" t="s">
        <v>5248</v>
      </c>
    </row>
    <row r="2543" spans="1:8" x14ac:dyDescent="0.15">
      <c r="A2543" t="s">
        <v>5227</v>
      </c>
      <c r="B2543" t="s">
        <v>5226</v>
      </c>
      <c r="C2543" t="s">
        <v>45</v>
      </c>
      <c r="D2543" t="s">
        <v>166</v>
      </c>
      <c r="E2543" t="s">
        <v>5035</v>
      </c>
      <c r="F2543" t="s">
        <v>5034</v>
      </c>
      <c r="G2543" t="s">
        <v>5251</v>
      </c>
      <c r="H2543" t="s">
        <v>5250</v>
      </c>
    </row>
    <row r="2544" spans="1:8" x14ac:dyDescent="0.15">
      <c r="A2544" t="s">
        <v>5227</v>
      </c>
      <c r="B2544" t="s">
        <v>5226</v>
      </c>
      <c r="C2544" t="s">
        <v>45</v>
      </c>
      <c r="D2544" t="s">
        <v>166</v>
      </c>
      <c r="E2544" t="s">
        <v>5035</v>
      </c>
      <c r="F2544" t="s">
        <v>5034</v>
      </c>
      <c r="G2544" t="s">
        <v>16874</v>
      </c>
      <c r="H2544" t="s">
        <v>5252</v>
      </c>
    </row>
    <row r="2545" spans="1:8" x14ac:dyDescent="0.15">
      <c r="A2545" t="s">
        <v>5227</v>
      </c>
      <c r="B2545" t="s">
        <v>5226</v>
      </c>
      <c r="C2545" t="s">
        <v>45</v>
      </c>
      <c r="D2545" t="s">
        <v>166</v>
      </c>
      <c r="E2545" t="s">
        <v>5035</v>
      </c>
      <c r="F2545" t="s">
        <v>5034</v>
      </c>
      <c r="G2545" t="s">
        <v>5254</v>
      </c>
      <c r="H2545" t="s">
        <v>5253</v>
      </c>
    </row>
    <row r="2546" spans="1:8" x14ac:dyDescent="0.15">
      <c r="A2546" t="s">
        <v>5227</v>
      </c>
      <c r="B2546" t="s">
        <v>5226</v>
      </c>
      <c r="C2546" t="s">
        <v>45</v>
      </c>
      <c r="D2546" t="s">
        <v>166</v>
      </c>
      <c r="E2546" t="s">
        <v>5035</v>
      </c>
      <c r="F2546" t="s">
        <v>5034</v>
      </c>
      <c r="G2546" t="s">
        <v>5256</v>
      </c>
      <c r="H2546" t="s">
        <v>5255</v>
      </c>
    </row>
    <row r="2547" spans="1:8" x14ac:dyDescent="0.15">
      <c r="A2547" t="s">
        <v>5227</v>
      </c>
      <c r="B2547" t="s">
        <v>5226</v>
      </c>
      <c r="C2547" t="s">
        <v>45</v>
      </c>
      <c r="D2547" t="s">
        <v>166</v>
      </c>
      <c r="E2547" t="s">
        <v>5035</v>
      </c>
      <c r="F2547" t="s">
        <v>5034</v>
      </c>
      <c r="G2547" t="s">
        <v>5258</v>
      </c>
      <c r="H2547" t="s">
        <v>5257</v>
      </c>
    </row>
    <row r="2548" spans="1:8" x14ac:dyDescent="0.15">
      <c r="A2548" t="s">
        <v>5227</v>
      </c>
      <c r="B2548" t="s">
        <v>5226</v>
      </c>
      <c r="C2548" t="s">
        <v>45</v>
      </c>
      <c r="D2548" t="s">
        <v>166</v>
      </c>
      <c r="E2548" t="s">
        <v>5035</v>
      </c>
      <c r="F2548" t="s">
        <v>5034</v>
      </c>
      <c r="G2548" t="s">
        <v>5260</v>
      </c>
      <c r="H2548" t="s">
        <v>5259</v>
      </c>
    </row>
    <row r="2549" spans="1:8" x14ac:dyDescent="0.15">
      <c r="A2549" t="s">
        <v>5227</v>
      </c>
      <c r="B2549" t="s">
        <v>5226</v>
      </c>
      <c r="C2549" t="s">
        <v>45</v>
      </c>
      <c r="D2549" t="s">
        <v>166</v>
      </c>
      <c r="E2549" t="s">
        <v>5035</v>
      </c>
      <c r="F2549" t="s">
        <v>5034</v>
      </c>
      <c r="G2549" t="s">
        <v>5262</v>
      </c>
      <c r="H2549" t="s">
        <v>5261</v>
      </c>
    </row>
    <row r="2550" spans="1:8" x14ac:dyDescent="0.15">
      <c r="A2550" t="s">
        <v>5227</v>
      </c>
      <c r="B2550" t="s">
        <v>5226</v>
      </c>
      <c r="C2550" t="s">
        <v>45</v>
      </c>
      <c r="D2550" t="s">
        <v>166</v>
      </c>
      <c r="E2550" t="s">
        <v>5035</v>
      </c>
      <c r="F2550" t="s">
        <v>5034</v>
      </c>
      <c r="G2550" t="s">
        <v>5264</v>
      </c>
      <c r="H2550" t="s">
        <v>5263</v>
      </c>
    </row>
    <row r="2551" spans="1:8" x14ac:dyDescent="0.15">
      <c r="A2551" t="s">
        <v>5227</v>
      </c>
      <c r="B2551" t="s">
        <v>5226</v>
      </c>
      <c r="C2551" t="s">
        <v>45</v>
      </c>
      <c r="D2551" t="s">
        <v>166</v>
      </c>
      <c r="E2551" t="s">
        <v>5035</v>
      </c>
      <c r="F2551" t="s">
        <v>5034</v>
      </c>
      <c r="G2551" t="s">
        <v>5266</v>
      </c>
      <c r="H2551" t="s">
        <v>5265</v>
      </c>
    </row>
    <row r="2552" spans="1:8" x14ac:dyDescent="0.15">
      <c r="A2552" t="s">
        <v>5227</v>
      </c>
      <c r="B2552" t="s">
        <v>5226</v>
      </c>
      <c r="C2552" t="s">
        <v>45</v>
      </c>
      <c r="D2552" t="s">
        <v>166</v>
      </c>
      <c r="E2552" t="s">
        <v>5035</v>
      </c>
      <c r="F2552" t="s">
        <v>5034</v>
      </c>
      <c r="G2552" t="s">
        <v>5268</v>
      </c>
      <c r="H2552" t="s">
        <v>5267</v>
      </c>
    </row>
    <row r="2553" spans="1:8" x14ac:dyDescent="0.15">
      <c r="A2553" t="s">
        <v>5227</v>
      </c>
      <c r="B2553" t="s">
        <v>5226</v>
      </c>
      <c r="C2553" t="s">
        <v>45</v>
      </c>
      <c r="D2553" t="s">
        <v>166</v>
      </c>
      <c r="E2553" t="s">
        <v>5035</v>
      </c>
      <c r="F2553" t="s">
        <v>5034</v>
      </c>
      <c r="G2553" t="s">
        <v>5270</v>
      </c>
      <c r="H2553" t="s">
        <v>5269</v>
      </c>
    </row>
    <row r="2554" spans="1:8" x14ac:dyDescent="0.15">
      <c r="A2554" t="s">
        <v>5227</v>
      </c>
      <c r="B2554" t="s">
        <v>5226</v>
      </c>
      <c r="C2554" t="s">
        <v>45</v>
      </c>
      <c r="D2554" t="s">
        <v>166</v>
      </c>
      <c r="E2554" t="s">
        <v>5035</v>
      </c>
      <c r="F2554" t="s">
        <v>5034</v>
      </c>
      <c r="G2554" t="s">
        <v>5272</v>
      </c>
      <c r="H2554" t="s">
        <v>5271</v>
      </c>
    </row>
    <row r="2555" spans="1:8" x14ac:dyDescent="0.15">
      <c r="A2555" t="s">
        <v>5227</v>
      </c>
      <c r="B2555" t="s">
        <v>5226</v>
      </c>
      <c r="C2555" t="s">
        <v>45</v>
      </c>
      <c r="D2555" t="s">
        <v>166</v>
      </c>
      <c r="E2555" t="s">
        <v>5035</v>
      </c>
      <c r="F2555" t="s">
        <v>5034</v>
      </c>
      <c r="G2555" t="s">
        <v>5274</v>
      </c>
      <c r="H2555" t="s">
        <v>5273</v>
      </c>
    </row>
    <row r="2556" spans="1:8" x14ac:dyDescent="0.15">
      <c r="A2556" t="s">
        <v>5227</v>
      </c>
      <c r="B2556" t="s">
        <v>5226</v>
      </c>
      <c r="C2556" t="s">
        <v>45</v>
      </c>
      <c r="D2556" t="s">
        <v>166</v>
      </c>
      <c r="E2556" t="s">
        <v>5035</v>
      </c>
      <c r="F2556" t="s">
        <v>5034</v>
      </c>
      <c r="G2556" t="s">
        <v>5276</v>
      </c>
      <c r="H2556" t="s">
        <v>5275</v>
      </c>
    </row>
    <row r="2557" spans="1:8" x14ac:dyDescent="0.15">
      <c r="A2557" t="s">
        <v>5227</v>
      </c>
      <c r="B2557" t="s">
        <v>5226</v>
      </c>
      <c r="C2557" t="s">
        <v>45</v>
      </c>
      <c r="D2557" t="s">
        <v>166</v>
      </c>
      <c r="E2557" t="s">
        <v>5035</v>
      </c>
      <c r="F2557" t="s">
        <v>5034</v>
      </c>
      <c r="G2557" t="s">
        <v>5278</v>
      </c>
      <c r="H2557" t="s">
        <v>5277</v>
      </c>
    </row>
    <row r="2558" spans="1:8" x14ac:dyDescent="0.15">
      <c r="A2558" t="s">
        <v>5227</v>
      </c>
      <c r="B2558" t="s">
        <v>5226</v>
      </c>
      <c r="C2558" t="s">
        <v>45</v>
      </c>
      <c r="D2558" t="s">
        <v>166</v>
      </c>
      <c r="E2558" t="s">
        <v>5035</v>
      </c>
      <c r="F2558" t="s">
        <v>5034</v>
      </c>
      <c r="G2558" t="s">
        <v>5280</v>
      </c>
      <c r="H2558" t="s">
        <v>5279</v>
      </c>
    </row>
    <row r="2559" spans="1:8" x14ac:dyDescent="0.15">
      <c r="A2559" t="s">
        <v>5227</v>
      </c>
      <c r="B2559" t="s">
        <v>5226</v>
      </c>
      <c r="C2559" t="s">
        <v>45</v>
      </c>
      <c r="D2559" t="s">
        <v>166</v>
      </c>
      <c r="E2559" t="s">
        <v>5035</v>
      </c>
      <c r="F2559" t="s">
        <v>5034</v>
      </c>
      <c r="G2559" t="s">
        <v>5282</v>
      </c>
      <c r="H2559" t="s">
        <v>5281</v>
      </c>
    </row>
    <row r="2560" spans="1:8" x14ac:dyDescent="0.15">
      <c r="A2560" t="s">
        <v>5227</v>
      </c>
      <c r="B2560" t="s">
        <v>5226</v>
      </c>
      <c r="C2560" t="s">
        <v>45</v>
      </c>
      <c r="D2560" t="s">
        <v>166</v>
      </c>
      <c r="E2560" t="s">
        <v>5035</v>
      </c>
      <c r="F2560" t="s">
        <v>5034</v>
      </c>
      <c r="G2560" t="s">
        <v>5284</v>
      </c>
      <c r="H2560" t="s">
        <v>5283</v>
      </c>
    </row>
    <row r="2561" spans="1:8" x14ac:dyDescent="0.15">
      <c r="A2561" t="s">
        <v>5227</v>
      </c>
      <c r="B2561" t="s">
        <v>5226</v>
      </c>
      <c r="C2561" t="s">
        <v>45</v>
      </c>
      <c r="D2561" t="s">
        <v>166</v>
      </c>
      <c r="E2561" t="s">
        <v>5035</v>
      </c>
      <c r="F2561" t="s">
        <v>5034</v>
      </c>
      <c r="G2561" t="s">
        <v>5286</v>
      </c>
      <c r="H2561" t="s">
        <v>5285</v>
      </c>
    </row>
    <row r="2562" spans="1:8" x14ac:dyDescent="0.15">
      <c r="A2562" t="s">
        <v>5227</v>
      </c>
      <c r="B2562" t="s">
        <v>5226</v>
      </c>
      <c r="C2562" t="s">
        <v>45</v>
      </c>
      <c r="D2562" t="s">
        <v>166</v>
      </c>
      <c r="E2562" t="s">
        <v>5035</v>
      </c>
      <c r="F2562" t="s">
        <v>5034</v>
      </c>
      <c r="G2562" t="s">
        <v>5288</v>
      </c>
      <c r="H2562" t="s">
        <v>5287</v>
      </c>
    </row>
    <row r="2563" spans="1:8" x14ac:dyDescent="0.15">
      <c r="A2563" t="s">
        <v>5227</v>
      </c>
      <c r="B2563" t="s">
        <v>5226</v>
      </c>
      <c r="C2563" t="s">
        <v>45</v>
      </c>
      <c r="D2563" t="s">
        <v>166</v>
      </c>
      <c r="E2563" t="s">
        <v>5035</v>
      </c>
      <c r="F2563" t="s">
        <v>5034</v>
      </c>
      <c r="G2563" t="s">
        <v>5290</v>
      </c>
      <c r="H2563" t="s">
        <v>5289</v>
      </c>
    </row>
    <row r="2564" spans="1:8" x14ac:dyDescent="0.15">
      <c r="A2564" t="s">
        <v>5227</v>
      </c>
      <c r="B2564" t="s">
        <v>5226</v>
      </c>
      <c r="C2564" t="s">
        <v>45</v>
      </c>
      <c r="D2564" t="s">
        <v>166</v>
      </c>
      <c r="E2564" t="s">
        <v>5035</v>
      </c>
      <c r="F2564" t="s">
        <v>5034</v>
      </c>
      <c r="G2564" t="s">
        <v>5292</v>
      </c>
      <c r="H2564" t="s">
        <v>5291</v>
      </c>
    </row>
    <row r="2565" spans="1:8" x14ac:dyDescent="0.15">
      <c r="A2565" t="s">
        <v>5227</v>
      </c>
      <c r="B2565" t="s">
        <v>5226</v>
      </c>
      <c r="C2565" t="s">
        <v>45</v>
      </c>
      <c r="D2565" t="s">
        <v>166</v>
      </c>
      <c r="E2565" t="s">
        <v>5035</v>
      </c>
      <c r="F2565" t="s">
        <v>5034</v>
      </c>
      <c r="G2565" t="s">
        <v>5294</v>
      </c>
      <c r="H2565" t="s">
        <v>5293</v>
      </c>
    </row>
    <row r="2566" spans="1:8" x14ac:dyDescent="0.15">
      <c r="A2566" t="s">
        <v>5227</v>
      </c>
      <c r="B2566" t="s">
        <v>5226</v>
      </c>
      <c r="C2566" t="s">
        <v>45</v>
      </c>
      <c r="D2566" t="s">
        <v>166</v>
      </c>
      <c r="E2566" t="s">
        <v>5035</v>
      </c>
      <c r="F2566" t="s">
        <v>5034</v>
      </c>
      <c r="G2566" t="s">
        <v>5296</v>
      </c>
      <c r="H2566" t="s">
        <v>5295</v>
      </c>
    </row>
    <row r="2567" spans="1:8" x14ac:dyDescent="0.15">
      <c r="A2567" t="s">
        <v>5227</v>
      </c>
      <c r="B2567" t="s">
        <v>5226</v>
      </c>
      <c r="C2567" t="s">
        <v>45</v>
      </c>
      <c r="D2567" t="s">
        <v>166</v>
      </c>
      <c r="E2567" t="s">
        <v>5035</v>
      </c>
      <c r="F2567" t="s">
        <v>5034</v>
      </c>
      <c r="G2567" t="s">
        <v>5298</v>
      </c>
      <c r="H2567" t="s">
        <v>5297</v>
      </c>
    </row>
    <row r="2568" spans="1:8" x14ac:dyDescent="0.15">
      <c r="A2568" t="s">
        <v>5227</v>
      </c>
      <c r="B2568" t="s">
        <v>5226</v>
      </c>
      <c r="C2568" t="s">
        <v>45</v>
      </c>
      <c r="D2568" t="s">
        <v>166</v>
      </c>
      <c r="E2568" t="s">
        <v>5035</v>
      </c>
      <c r="F2568" t="s">
        <v>5034</v>
      </c>
      <c r="G2568" t="s">
        <v>5300</v>
      </c>
      <c r="H2568" t="s">
        <v>5299</v>
      </c>
    </row>
    <row r="2569" spans="1:8" x14ac:dyDescent="0.15">
      <c r="A2569" t="s">
        <v>5227</v>
      </c>
      <c r="B2569" t="s">
        <v>5226</v>
      </c>
      <c r="C2569" t="s">
        <v>45</v>
      </c>
      <c r="D2569" t="s">
        <v>166</v>
      </c>
      <c r="E2569" t="s">
        <v>5035</v>
      </c>
      <c r="F2569" t="s">
        <v>5034</v>
      </c>
      <c r="G2569" t="s">
        <v>5302</v>
      </c>
      <c r="H2569" t="s">
        <v>5301</v>
      </c>
    </row>
    <row r="2570" spans="1:8" x14ac:dyDescent="0.15">
      <c r="A2570" t="s">
        <v>5227</v>
      </c>
      <c r="B2570" t="s">
        <v>5226</v>
      </c>
      <c r="C2570" t="s">
        <v>45</v>
      </c>
      <c r="D2570" t="s">
        <v>166</v>
      </c>
      <c r="E2570" t="s">
        <v>5035</v>
      </c>
      <c r="F2570" t="s">
        <v>5034</v>
      </c>
      <c r="G2570" t="s">
        <v>5304</v>
      </c>
      <c r="H2570" t="s">
        <v>5303</v>
      </c>
    </row>
    <row r="2571" spans="1:8" x14ac:dyDescent="0.15">
      <c r="A2571" t="s">
        <v>5227</v>
      </c>
      <c r="B2571" t="s">
        <v>5226</v>
      </c>
      <c r="C2571" t="s">
        <v>45</v>
      </c>
      <c r="D2571" t="s">
        <v>166</v>
      </c>
      <c r="E2571" t="s">
        <v>5035</v>
      </c>
      <c r="F2571" t="s">
        <v>5034</v>
      </c>
      <c r="G2571" t="s">
        <v>5306</v>
      </c>
      <c r="H2571" t="s">
        <v>5305</v>
      </c>
    </row>
    <row r="2572" spans="1:8" x14ac:dyDescent="0.15">
      <c r="A2572" t="s">
        <v>5227</v>
      </c>
      <c r="B2572" t="s">
        <v>5226</v>
      </c>
      <c r="C2572" t="s">
        <v>45</v>
      </c>
      <c r="D2572" t="s">
        <v>166</v>
      </c>
      <c r="E2572" t="s">
        <v>5035</v>
      </c>
      <c r="F2572" t="s">
        <v>5034</v>
      </c>
      <c r="G2572" t="s">
        <v>16875</v>
      </c>
      <c r="H2572" t="s">
        <v>5307</v>
      </c>
    </row>
    <row r="2573" spans="1:8" x14ac:dyDescent="0.15">
      <c r="A2573" t="s">
        <v>5227</v>
      </c>
      <c r="B2573" t="s">
        <v>5226</v>
      </c>
      <c r="C2573" t="s">
        <v>45</v>
      </c>
      <c r="D2573" t="s">
        <v>166</v>
      </c>
      <c r="E2573" t="s">
        <v>5035</v>
      </c>
      <c r="F2573" t="s">
        <v>5034</v>
      </c>
      <c r="G2573" t="s">
        <v>5309</v>
      </c>
      <c r="H2573" t="s">
        <v>5308</v>
      </c>
    </row>
    <row r="2574" spans="1:8" x14ac:dyDescent="0.15">
      <c r="A2574" t="s">
        <v>5227</v>
      </c>
      <c r="B2574" t="s">
        <v>5226</v>
      </c>
      <c r="C2574" t="s">
        <v>45</v>
      </c>
      <c r="D2574" t="s">
        <v>166</v>
      </c>
      <c r="E2574" t="s">
        <v>5035</v>
      </c>
      <c r="F2574" t="s">
        <v>5034</v>
      </c>
      <c r="G2574" t="s">
        <v>5311</v>
      </c>
      <c r="H2574" t="s">
        <v>5310</v>
      </c>
    </row>
    <row r="2575" spans="1:8" x14ac:dyDescent="0.15">
      <c r="A2575" t="s">
        <v>5227</v>
      </c>
      <c r="B2575" t="s">
        <v>5226</v>
      </c>
      <c r="C2575" t="s">
        <v>45</v>
      </c>
      <c r="D2575" t="s">
        <v>166</v>
      </c>
      <c r="E2575" t="s">
        <v>5035</v>
      </c>
      <c r="F2575" t="s">
        <v>5034</v>
      </c>
      <c r="G2575" t="s">
        <v>5313</v>
      </c>
      <c r="H2575" t="s">
        <v>5312</v>
      </c>
    </row>
    <row r="2576" spans="1:8" x14ac:dyDescent="0.15">
      <c r="A2576" t="s">
        <v>5227</v>
      </c>
      <c r="B2576" t="s">
        <v>5226</v>
      </c>
      <c r="C2576" t="s">
        <v>45</v>
      </c>
      <c r="D2576" t="s">
        <v>166</v>
      </c>
      <c r="E2576" t="s">
        <v>5035</v>
      </c>
      <c r="F2576" t="s">
        <v>5034</v>
      </c>
      <c r="G2576" t="s">
        <v>5315</v>
      </c>
      <c r="H2576" t="s">
        <v>5314</v>
      </c>
    </row>
    <row r="2577" spans="1:8" x14ac:dyDescent="0.15">
      <c r="A2577" t="s">
        <v>5227</v>
      </c>
      <c r="B2577" t="s">
        <v>5226</v>
      </c>
      <c r="C2577" t="s">
        <v>45</v>
      </c>
      <c r="D2577" t="s">
        <v>166</v>
      </c>
      <c r="E2577" t="s">
        <v>5035</v>
      </c>
      <c r="F2577" t="s">
        <v>5034</v>
      </c>
      <c r="G2577" t="s">
        <v>5317</v>
      </c>
      <c r="H2577" t="s">
        <v>5316</v>
      </c>
    </row>
    <row r="2578" spans="1:8" x14ac:dyDescent="0.15">
      <c r="A2578" t="s">
        <v>5227</v>
      </c>
      <c r="B2578" t="s">
        <v>5226</v>
      </c>
      <c r="C2578" t="s">
        <v>45</v>
      </c>
      <c r="D2578" t="s">
        <v>166</v>
      </c>
      <c r="E2578" t="s">
        <v>5035</v>
      </c>
      <c r="F2578" t="s">
        <v>5034</v>
      </c>
      <c r="G2578" t="s">
        <v>16876</v>
      </c>
      <c r="H2578" t="s">
        <v>5318</v>
      </c>
    </row>
    <row r="2579" spans="1:8" x14ac:dyDescent="0.15">
      <c r="A2579" t="s">
        <v>5227</v>
      </c>
      <c r="B2579" t="s">
        <v>5226</v>
      </c>
      <c r="C2579" t="s">
        <v>45</v>
      </c>
      <c r="D2579" t="s">
        <v>166</v>
      </c>
      <c r="E2579" t="s">
        <v>5035</v>
      </c>
      <c r="F2579" t="s">
        <v>5034</v>
      </c>
      <c r="G2579" t="s">
        <v>5320</v>
      </c>
      <c r="H2579" t="s">
        <v>5319</v>
      </c>
    </row>
    <row r="2580" spans="1:8" x14ac:dyDescent="0.15">
      <c r="A2580" t="s">
        <v>5227</v>
      </c>
      <c r="B2580" t="s">
        <v>5226</v>
      </c>
      <c r="C2580" t="s">
        <v>45</v>
      </c>
      <c r="D2580" t="s">
        <v>166</v>
      </c>
      <c r="E2580" t="s">
        <v>5035</v>
      </c>
      <c r="F2580" t="s">
        <v>5034</v>
      </c>
      <c r="G2580" t="s">
        <v>5322</v>
      </c>
      <c r="H2580" t="s">
        <v>5321</v>
      </c>
    </row>
    <row r="2581" spans="1:8" x14ac:dyDescent="0.15">
      <c r="A2581" t="s">
        <v>5227</v>
      </c>
      <c r="B2581" t="s">
        <v>5226</v>
      </c>
      <c r="C2581" t="s">
        <v>45</v>
      </c>
      <c r="D2581" t="s">
        <v>166</v>
      </c>
      <c r="E2581" t="s">
        <v>5035</v>
      </c>
      <c r="F2581" t="s">
        <v>5034</v>
      </c>
      <c r="G2581" t="s">
        <v>1128</v>
      </c>
      <c r="H2581" t="s">
        <v>5323</v>
      </c>
    </row>
    <row r="2582" spans="1:8" x14ac:dyDescent="0.15">
      <c r="A2582" t="s">
        <v>5227</v>
      </c>
      <c r="B2582" t="s">
        <v>5226</v>
      </c>
      <c r="C2582" t="s">
        <v>45</v>
      </c>
      <c r="D2582" t="s">
        <v>166</v>
      </c>
      <c r="E2582" t="s">
        <v>5035</v>
      </c>
      <c r="F2582" t="s">
        <v>5034</v>
      </c>
      <c r="G2582" t="s">
        <v>5325</v>
      </c>
      <c r="H2582" t="s">
        <v>5324</v>
      </c>
    </row>
    <row r="2583" spans="1:8" x14ac:dyDescent="0.15">
      <c r="A2583" t="s">
        <v>5227</v>
      </c>
      <c r="B2583" t="s">
        <v>5226</v>
      </c>
      <c r="C2583" t="s">
        <v>45</v>
      </c>
      <c r="D2583" t="s">
        <v>166</v>
      </c>
      <c r="E2583" t="s">
        <v>5035</v>
      </c>
      <c r="F2583" t="s">
        <v>5034</v>
      </c>
      <c r="G2583" t="s">
        <v>5327</v>
      </c>
      <c r="H2583" t="s">
        <v>5326</v>
      </c>
    </row>
    <row r="2584" spans="1:8" x14ac:dyDescent="0.15">
      <c r="A2584" t="s">
        <v>5227</v>
      </c>
      <c r="B2584" t="s">
        <v>5226</v>
      </c>
      <c r="C2584" t="s">
        <v>45</v>
      </c>
      <c r="D2584" t="s">
        <v>166</v>
      </c>
      <c r="E2584" t="s">
        <v>5035</v>
      </c>
      <c r="F2584" t="s">
        <v>5034</v>
      </c>
      <c r="G2584" t="s">
        <v>5329</v>
      </c>
      <c r="H2584" t="s">
        <v>5328</v>
      </c>
    </row>
    <row r="2585" spans="1:8" x14ac:dyDescent="0.15">
      <c r="A2585" t="s">
        <v>5227</v>
      </c>
      <c r="B2585" t="s">
        <v>5226</v>
      </c>
      <c r="C2585" t="s">
        <v>45</v>
      </c>
      <c r="D2585" t="s">
        <v>166</v>
      </c>
      <c r="E2585" t="s">
        <v>5035</v>
      </c>
      <c r="F2585" t="s">
        <v>5034</v>
      </c>
      <c r="G2585" t="s">
        <v>5331</v>
      </c>
      <c r="H2585" t="s">
        <v>5330</v>
      </c>
    </row>
    <row r="2586" spans="1:8" x14ac:dyDescent="0.15">
      <c r="A2586" t="s">
        <v>5227</v>
      </c>
      <c r="B2586" t="s">
        <v>5226</v>
      </c>
      <c r="C2586" t="s">
        <v>45</v>
      </c>
      <c r="D2586" t="s">
        <v>166</v>
      </c>
      <c r="E2586" t="s">
        <v>5035</v>
      </c>
      <c r="F2586" t="s">
        <v>5034</v>
      </c>
      <c r="G2586" t="s">
        <v>5333</v>
      </c>
      <c r="H2586" t="s">
        <v>5332</v>
      </c>
    </row>
    <row r="2587" spans="1:8" x14ac:dyDescent="0.15">
      <c r="A2587" t="s">
        <v>5227</v>
      </c>
      <c r="B2587" t="s">
        <v>5226</v>
      </c>
      <c r="C2587" t="s">
        <v>45</v>
      </c>
      <c r="D2587" t="s">
        <v>166</v>
      </c>
      <c r="E2587" t="s">
        <v>5035</v>
      </c>
      <c r="F2587" t="s">
        <v>5034</v>
      </c>
      <c r="G2587" t="s">
        <v>5335</v>
      </c>
      <c r="H2587" t="s">
        <v>5334</v>
      </c>
    </row>
    <row r="2588" spans="1:8" x14ac:dyDescent="0.15">
      <c r="A2588" t="s">
        <v>5227</v>
      </c>
      <c r="B2588" t="s">
        <v>5226</v>
      </c>
      <c r="C2588" t="s">
        <v>45</v>
      </c>
      <c r="D2588" t="s">
        <v>166</v>
      </c>
      <c r="E2588" t="s">
        <v>5035</v>
      </c>
      <c r="F2588" t="s">
        <v>5034</v>
      </c>
      <c r="G2588" t="s">
        <v>5337</v>
      </c>
      <c r="H2588" t="s">
        <v>5336</v>
      </c>
    </row>
    <row r="2589" spans="1:8" x14ac:dyDescent="0.15">
      <c r="A2589" t="s">
        <v>5227</v>
      </c>
      <c r="B2589" t="s">
        <v>5226</v>
      </c>
      <c r="C2589" t="s">
        <v>45</v>
      </c>
      <c r="D2589" t="s">
        <v>166</v>
      </c>
      <c r="E2589" t="s">
        <v>5035</v>
      </c>
      <c r="F2589" t="s">
        <v>5034</v>
      </c>
      <c r="G2589" t="s">
        <v>5339</v>
      </c>
      <c r="H2589" t="s">
        <v>5338</v>
      </c>
    </row>
    <row r="2590" spans="1:8" x14ac:dyDescent="0.15">
      <c r="A2590" t="s">
        <v>5227</v>
      </c>
      <c r="B2590" t="s">
        <v>5226</v>
      </c>
      <c r="C2590" t="s">
        <v>45</v>
      </c>
      <c r="D2590" t="s">
        <v>166</v>
      </c>
      <c r="E2590" t="s">
        <v>5035</v>
      </c>
      <c r="F2590" t="s">
        <v>5034</v>
      </c>
      <c r="G2590" t="s">
        <v>16877</v>
      </c>
      <c r="H2590" t="s">
        <v>5340</v>
      </c>
    </row>
    <row r="2591" spans="1:8" x14ac:dyDescent="0.15">
      <c r="A2591" t="s">
        <v>5227</v>
      </c>
      <c r="B2591" t="s">
        <v>5226</v>
      </c>
      <c r="C2591" t="s">
        <v>45</v>
      </c>
      <c r="D2591" t="s">
        <v>166</v>
      </c>
      <c r="E2591" t="s">
        <v>5035</v>
      </c>
      <c r="F2591" t="s">
        <v>5034</v>
      </c>
      <c r="G2591" t="s">
        <v>5342</v>
      </c>
      <c r="H2591" t="s">
        <v>5341</v>
      </c>
    </row>
    <row r="2592" spans="1:8" x14ac:dyDescent="0.15">
      <c r="A2592" t="s">
        <v>5227</v>
      </c>
      <c r="B2592" t="s">
        <v>5226</v>
      </c>
      <c r="C2592" t="s">
        <v>45</v>
      </c>
      <c r="D2592" t="s">
        <v>166</v>
      </c>
      <c r="E2592" t="s">
        <v>5035</v>
      </c>
      <c r="F2592" t="s">
        <v>5034</v>
      </c>
      <c r="G2592" t="s">
        <v>5344</v>
      </c>
      <c r="H2592" t="s">
        <v>5343</v>
      </c>
    </row>
    <row r="2593" spans="1:8" x14ac:dyDescent="0.15">
      <c r="A2593" t="s">
        <v>5227</v>
      </c>
      <c r="B2593" t="s">
        <v>5226</v>
      </c>
      <c r="C2593" t="s">
        <v>45</v>
      </c>
      <c r="D2593" t="s">
        <v>166</v>
      </c>
      <c r="E2593" t="s">
        <v>5035</v>
      </c>
      <c r="F2593" t="s">
        <v>5034</v>
      </c>
      <c r="G2593" t="s">
        <v>5346</v>
      </c>
      <c r="H2593" t="s">
        <v>5345</v>
      </c>
    </row>
    <row r="2594" spans="1:8" x14ac:dyDescent="0.15">
      <c r="A2594" t="s">
        <v>5227</v>
      </c>
      <c r="B2594" t="s">
        <v>5226</v>
      </c>
      <c r="C2594" t="s">
        <v>45</v>
      </c>
      <c r="D2594" t="s">
        <v>166</v>
      </c>
      <c r="E2594" t="s">
        <v>5035</v>
      </c>
      <c r="F2594" t="s">
        <v>5034</v>
      </c>
      <c r="G2594" t="s">
        <v>5348</v>
      </c>
      <c r="H2594" t="s">
        <v>5347</v>
      </c>
    </row>
    <row r="2595" spans="1:8" x14ac:dyDescent="0.15">
      <c r="A2595" t="s">
        <v>5227</v>
      </c>
      <c r="B2595" t="s">
        <v>5226</v>
      </c>
      <c r="C2595" t="s">
        <v>45</v>
      </c>
      <c r="D2595" t="s">
        <v>166</v>
      </c>
      <c r="E2595" t="s">
        <v>5035</v>
      </c>
      <c r="F2595" t="s">
        <v>5034</v>
      </c>
      <c r="G2595" t="s">
        <v>5350</v>
      </c>
      <c r="H2595" t="s">
        <v>5349</v>
      </c>
    </row>
    <row r="2596" spans="1:8" x14ac:dyDescent="0.15">
      <c r="A2596" t="s">
        <v>5227</v>
      </c>
      <c r="B2596" t="s">
        <v>5226</v>
      </c>
      <c r="C2596" t="s">
        <v>45</v>
      </c>
      <c r="D2596" t="s">
        <v>166</v>
      </c>
      <c r="E2596" t="s">
        <v>5035</v>
      </c>
      <c r="F2596" t="s">
        <v>5034</v>
      </c>
      <c r="G2596" t="s">
        <v>5352</v>
      </c>
      <c r="H2596" t="s">
        <v>5351</v>
      </c>
    </row>
    <row r="2597" spans="1:8" x14ac:dyDescent="0.15">
      <c r="A2597" t="s">
        <v>5227</v>
      </c>
      <c r="B2597" t="s">
        <v>5226</v>
      </c>
      <c r="C2597" t="s">
        <v>45</v>
      </c>
      <c r="D2597" t="s">
        <v>166</v>
      </c>
      <c r="E2597" t="s">
        <v>5035</v>
      </c>
      <c r="F2597" t="s">
        <v>5034</v>
      </c>
      <c r="G2597" t="s">
        <v>5354</v>
      </c>
      <c r="H2597" t="s">
        <v>5353</v>
      </c>
    </row>
    <row r="2598" spans="1:8" x14ac:dyDescent="0.15">
      <c r="A2598" t="s">
        <v>5227</v>
      </c>
      <c r="B2598" t="s">
        <v>5226</v>
      </c>
      <c r="C2598" t="s">
        <v>45</v>
      </c>
      <c r="D2598" t="s">
        <v>166</v>
      </c>
      <c r="E2598" t="s">
        <v>5035</v>
      </c>
      <c r="F2598" t="s">
        <v>5034</v>
      </c>
      <c r="G2598" t="s">
        <v>5356</v>
      </c>
      <c r="H2598" t="s">
        <v>5355</v>
      </c>
    </row>
    <row r="2599" spans="1:8" x14ac:dyDescent="0.15">
      <c r="A2599" t="s">
        <v>5227</v>
      </c>
      <c r="B2599" t="s">
        <v>5226</v>
      </c>
      <c r="C2599" t="s">
        <v>45</v>
      </c>
      <c r="D2599" t="s">
        <v>166</v>
      </c>
      <c r="E2599" t="s">
        <v>5035</v>
      </c>
      <c r="F2599" t="s">
        <v>5034</v>
      </c>
      <c r="G2599" t="s">
        <v>5358</v>
      </c>
      <c r="H2599" t="s">
        <v>5357</v>
      </c>
    </row>
    <row r="2600" spans="1:8" x14ac:dyDescent="0.15">
      <c r="A2600" t="s">
        <v>5227</v>
      </c>
      <c r="B2600" t="s">
        <v>5226</v>
      </c>
      <c r="C2600" t="s">
        <v>45</v>
      </c>
      <c r="D2600" t="s">
        <v>166</v>
      </c>
      <c r="E2600" t="s">
        <v>5035</v>
      </c>
      <c r="F2600" t="s">
        <v>5034</v>
      </c>
      <c r="G2600" t="s">
        <v>5360</v>
      </c>
      <c r="H2600" t="s">
        <v>5359</v>
      </c>
    </row>
    <row r="2601" spans="1:8" x14ac:dyDescent="0.15">
      <c r="A2601" t="s">
        <v>5227</v>
      </c>
      <c r="B2601" t="s">
        <v>5226</v>
      </c>
      <c r="C2601" t="s">
        <v>45</v>
      </c>
      <c r="D2601" t="s">
        <v>166</v>
      </c>
      <c r="E2601" t="s">
        <v>5035</v>
      </c>
      <c r="F2601" t="s">
        <v>5034</v>
      </c>
      <c r="G2601" t="s">
        <v>5362</v>
      </c>
      <c r="H2601" t="s">
        <v>5361</v>
      </c>
    </row>
    <row r="2602" spans="1:8" x14ac:dyDescent="0.15">
      <c r="A2602" t="s">
        <v>5227</v>
      </c>
      <c r="B2602" t="s">
        <v>5226</v>
      </c>
      <c r="C2602" t="s">
        <v>45</v>
      </c>
      <c r="D2602" t="s">
        <v>166</v>
      </c>
      <c r="E2602" t="s">
        <v>5035</v>
      </c>
      <c r="F2602" t="s">
        <v>5034</v>
      </c>
      <c r="G2602" t="s">
        <v>5364</v>
      </c>
      <c r="H2602" t="s">
        <v>5363</v>
      </c>
    </row>
    <row r="2603" spans="1:8" x14ac:dyDescent="0.15">
      <c r="A2603" t="s">
        <v>5227</v>
      </c>
      <c r="B2603" t="s">
        <v>5226</v>
      </c>
      <c r="C2603" t="s">
        <v>45</v>
      </c>
      <c r="D2603" t="s">
        <v>166</v>
      </c>
      <c r="E2603" t="s">
        <v>5035</v>
      </c>
      <c r="F2603" t="s">
        <v>5034</v>
      </c>
      <c r="G2603" t="s">
        <v>5366</v>
      </c>
      <c r="H2603" t="s">
        <v>5365</v>
      </c>
    </row>
    <row r="2604" spans="1:8" x14ac:dyDescent="0.15">
      <c r="A2604" t="s">
        <v>5227</v>
      </c>
      <c r="B2604" t="s">
        <v>5226</v>
      </c>
      <c r="C2604" t="s">
        <v>45</v>
      </c>
      <c r="D2604" t="s">
        <v>166</v>
      </c>
      <c r="E2604" t="s">
        <v>5035</v>
      </c>
      <c r="F2604" t="s">
        <v>5034</v>
      </c>
      <c r="G2604" t="s">
        <v>5368</v>
      </c>
      <c r="H2604" t="s">
        <v>5367</v>
      </c>
    </row>
    <row r="2605" spans="1:8" x14ac:dyDescent="0.15">
      <c r="A2605" t="s">
        <v>5227</v>
      </c>
      <c r="B2605" t="s">
        <v>5226</v>
      </c>
      <c r="C2605" t="s">
        <v>45</v>
      </c>
      <c r="D2605" t="s">
        <v>166</v>
      </c>
      <c r="E2605" t="s">
        <v>5035</v>
      </c>
      <c r="F2605" t="s">
        <v>5034</v>
      </c>
      <c r="G2605" t="s">
        <v>5370</v>
      </c>
      <c r="H2605" t="s">
        <v>5369</v>
      </c>
    </row>
    <row r="2606" spans="1:8" x14ac:dyDescent="0.15">
      <c r="A2606" t="s">
        <v>5227</v>
      </c>
      <c r="B2606" t="s">
        <v>5226</v>
      </c>
      <c r="C2606" t="s">
        <v>45</v>
      </c>
      <c r="D2606" t="s">
        <v>166</v>
      </c>
      <c r="E2606" t="s">
        <v>5035</v>
      </c>
      <c r="F2606" t="s">
        <v>5034</v>
      </c>
      <c r="G2606" t="s">
        <v>5372</v>
      </c>
      <c r="H2606" t="s">
        <v>5371</v>
      </c>
    </row>
    <row r="2607" spans="1:8" x14ac:dyDescent="0.15">
      <c r="A2607" t="s">
        <v>5227</v>
      </c>
      <c r="B2607" t="s">
        <v>5226</v>
      </c>
      <c r="C2607" t="s">
        <v>45</v>
      </c>
      <c r="D2607" t="s">
        <v>166</v>
      </c>
      <c r="E2607" t="s">
        <v>5035</v>
      </c>
      <c r="F2607" t="s">
        <v>5034</v>
      </c>
      <c r="G2607" t="s">
        <v>5374</v>
      </c>
      <c r="H2607" t="s">
        <v>5373</v>
      </c>
    </row>
    <row r="2608" spans="1:8" x14ac:dyDescent="0.15">
      <c r="A2608" t="s">
        <v>5227</v>
      </c>
      <c r="B2608" t="s">
        <v>5226</v>
      </c>
      <c r="C2608" t="s">
        <v>45</v>
      </c>
      <c r="D2608" t="s">
        <v>166</v>
      </c>
      <c r="E2608" t="s">
        <v>5035</v>
      </c>
      <c r="F2608" t="s">
        <v>5034</v>
      </c>
      <c r="G2608" t="s">
        <v>5376</v>
      </c>
      <c r="H2608" t="s">
        <v>5375</v>
      </c>
    </row>
    <row r="2609" spans="1:8" x14ac:dyDescent="0.15">
      <c r="A2609" t="s">
        <v>5227</v>
      </c>
      <c r="B2609" t="s">
        <v>5226</v>
      </c>
      <c r="C2609" t="s">
        <v>45</v>
      </c>
      <c r="D2609" t="s">
        <v>166</v>
      </c>
      <c r="E2609" t="s">
        <v>5035</v>
      </c>
      <c r="F2609" t="s">
        <v>5034</v>
      </c>
      <c r="G2609" t="s">
        <v>5378</v>
      </c>
      <c r="H2609" t="s">
        <v>5377</v>
      </c>
    </row>
    <row r="2610" spans="1:8" x14ac:dyDescent="0.15">
      <c r="A2610" t="s">
        <v>5227</v>
      </c>
      <c r="B2610" t="s">
        <v>5226</v>
      </c>
      <c r="C2610" t="s">
        <v>45</v>
      </c>
      <c r="D2610" t="s">
        <v>166</v>
      </c>
      <c r="E2610" t="s">
        <v>5035</v>
      </c>
      <c r="F2610" t="s">
        <v>5034</v>
      </c>
      <c r="G2610" t="s">
        <v>5380</v>
      </c>
      <c r="H2610" t="s">
        <v>5379</v>
      </c>
    </row>
    <row r="2611" spans="1:8" x14ac:dyDescent="0.15">
      <c r="A2611" t="s">
        <v>5227</v>
      </c>
      <c r="B2611" t="s">
        <v>5226</v>
      </c>
      <c r="C2611" t="s">
        <v>45</v>
      </c>
      <c r="D2611" t="s">
        <v>166</v>
      </c>
      <c r="E2611" t="s">
        <v>5035</v>
      </c>
      <c r="F2611" t="s">
        <v>5034</v>
      </c>
      <c r="G2611" t="s">
        <v>5382</v>
      </c>
      <c r="H2611" t="s">
        <v>5381</v>
      </c>
    </row>
    <row r="2612" spans="1:8" x14ac:dyDescent="0.15">
      <c r="A2612" t="s">
        <v>5227</v>
      </c>
      <c r="B2612" t="s">
        <v>5226</v>
      </c>
      <c r="C2612" t="s">
        <v>45</v>
      </c>
      <c r="D2612" t="s">
        <v>166</v>
      </c>
      <c r="E2612" t="s">
        <v>5035</v>
      </c>
      <c r="F2612" t="s">
        <v>5034</v>
      </c>
      <c r="G2612" t="s">
        <v>5384</v>
      </c>
      <c r="H2612" t="s">
        <v>5383</v>
      </c>
    </row>
    <row r="2613" spans="1:8" x14ac:dyDescent="0.15">
      <c r="A2613" t="s">
        <v>5227</v>
      </c>
      <c r="B2613" t="s">
        <v>5226</v>
      </c>
      <c r="C2613" t="s">
        <v>45</v>
      </c>
      <c r="D2613" t="s">
        <v>166</v>
      </c>
      <c r="E2613" t="s">
        <v>5035</v>
      </c>
      <c r="F2613" t="s">
        <v>5034</v>
      </c>
      <c r="G2613" t="s">
        <v>5386</v>
      </c>
      <c r="H2613" t="s">
        <v>5385</v>
      </c>
    </row>
    <row r="2614" spans="1:8" x14ac:dyDescent="0.15">
      <c r="A2614" t="s">
        <v>5227</v>
      </c>
      <c r="B2614" t="s">
        <v>5226</v>
      </c>
      <c r="C2614" t="s">
        <v>45</v>
      </c>
      <c r="D2614" t="s">
        <v>166</v>
      </c>
      <c r="E2614" t="s">
        <v>5035</v>
      </c>
      <c r="F2614" t="s">
        <v>5034</v>
      </c>
      <c r="G2614" t="s">
        <v>5388</v>
      </c>
      <c r="H2614" t="s">
        <v>5387</v>
      </c>
    </row>
    <row r="2615" spans="1:8" x14ac:dyDescent="0.15">
      <c r="A2615" t="s">
        <v>5227</v>
      </c>
      <c r="B2615" t="s">
        <v>5226</v>
      </c>
      <c r="C2615" t="s">
        <v>45</v>
      </c>
      <c r="D2615" t="s">
        <v>166</v>
      </c>
      <c r="E2615" t="s">
        <v>5035</v>
      </c>
      <c r="F2615" t="s">
        <v>5034</v>
      </c>
      <c r="G2615" t="s">
        <v>5390</v>
      </c>
      <c r="H2615" t="s">
        <v>5389</v>
      </c>
    </row>
    <row r="2616" spans="1:8" x14ac:dyDescent="0.15">
      <c r="A2616" t="s">
        <v>5227</v>
      </c>
      <c r="B2616" t="s">
        <v>5226</v>
      </c>
      <c r="C2616" t="s">
        <v>45</v>
      </c>
      <c r="D2616" t="s">
        <v>166</v>
      </c>
      <c r="E2616" t="s">
        <v>5035</v>
      </c>
      <c r="F2616" t="s">
        <v>5034</v>
      </c>
      <c r="G2616" t="s">
        <v>5227</v>
      </c>
      <c r="H2616" t="s">
        <v>5391</v>
      </c>
    </row>
    <row r="2617" spans="1:8" x14ac:dyDescent="0.15">
      <c r="A2617" t="s">
        <v>5227</v>
      </c>
      <c r="B2617" t="s">
        <v>5226</v>
      </c>
      <c r="C2617" t="s">
        <v>45</v>
      </c>
      <c r="D2617" t="s">
        <v>166</v>
      </c>
      <c r="E2617" t="s">
        <v>5035</v>
      </c>
      <c r="F2617" t="s">
        <v>5034</v>
      </c>
      <c r="G2617" t="s">
        <v>5393</v>
      </c>
      <c r="H2617" t="s">
        <v>5392</v>
      </c>
    </row>
    <row r="2618" spans="1:8" x14ac:dyDescent="0.15">
      <c r="A2618" t="s">
        <v>5227</v>
      </c>
      <c r="B2618" t="s">
        <v>5226</v>
      </c>
      <c r="C2618" t="s">
        <v>45</v>
      </c>
      <c r="D2618" t="s">
        <v>166</v>
      </c>
      <c r="E2618" t="s">
        <v>5035</v>
      </c>
      <c r="F2618" t="s">
        <v>5034</v>
      </c>
      <c r="G2618" t="s">
        <v>5395</v>
      </c>
      <c r="H2618" t="s">
        <v>5394</v>
      </c>
    </row>
    <row r="2619" spans="1:8" x14ac:dyDescent="0.15">
      <c r="A2619" t="s">
        <v>5227</v>
      </c>
      <c r="B2619" t="s">
        <v>5226</v>
      </c>
      <c r="C2619" t="s">
        <v>45</v>
      </c>
      <c r="D2619" t="s">
        <v>166</v>
      </c>
      <c r="E2619" t="s">
        <v>5035</v>
      </c>
      <c r="F2619" t="s">
        <v>5034</v>
      </c>
      <c r="G2619" t="s">
        <v>5397</v>
      </c>
      <c r="H2619" t="s">
        <v>5396</v>
      </c>
    </row>
    <row r="2620" spans="1:8" x14ac:dyDescent="0.15">
      <c r="A2620" t="s">
        <v>5227</v>
      </c>
      <c r="B2620" t="s">
        <v>5226</v>
      </c>
      <c r="C2620" t="s">
        <v>45</v>
      </c>
      <c r="D2620" t="s">
        <v>166</v>
      </c>
      <c r="E2620" t="s">
        <v>5035</v>
      </c>
      <c r="F2620" t="s">
        <v>5034</v>
      </c>
      <c r="G2620" t="s">
        <v>5399</v>
      </c>
      <c r="H2620" t="s">
        <v>5398</v>
      </c>
    </row>
    <row r="2621" spans="1:8" x14ac:dyDescent="0.15">
      <c r="A2621" t="s">
        <v>5227</v>
      </c>
      <c r="B2621" t="s">
        <v>5226</v>
      </c>
      <c r="C2621" t="s">
        <v>45</v>
      </c>
      <c r="D2621" t="s">
        <v>166</v>
      </c>
      <c r="E2621" t="s">
        <v>5035</v>
      </c>
      <c r="F2621" t="s">
        <v>5034</v>
      </c>
      <c r="G2621" t="s">
        <v>5401</v>
      </c>
      <c r="H2621" t="s">
        <v>5400</v>
      </c>
    </row>
    <row r="2622" spans="1:8" x14ac:dyDescent="0.15">
      <c r="A2622" t="s">
        <v>5227</v>
      </c>
      <c r="B2622" t="s">
        <v>5226</v>
      </c>
      <c r="C2622" t="s">
        <v>45</v>
      </c>
      <c r="D2622" t="s">
        <v>166</v>
      </c>
      <c r="E2622" t="s">
        <v>5035</v>
      </c>
      <c r="F2622" t="s">
        <v>5034</v>
      </c>
      <c r="G2622" t="s">
        <v>5403</v>
      </c>
      <c r="H2622" t="s">
        <v>5402</v>
      </c>
    </row>
    <row r="2623" spans="1:8" x14ac:dyDescent="0.15">
      <c r="A2623" t="s">
        <v>5227</v>
      </c>
      <c r="B2623" t="s">
        <v>5226</v>
      </c>
      <c r="C2623" t="s">
        <v>45</v>
      </c>
      <c r="D2623" t="s">
        <v>166</v>
      </c>
      <c r="E2623" t="s">
        <v>5035</v>
      </c>
      <c r="F2623" t="s">
        <v>5034</v>
      </c>
      <c r="G2623" t="s">
        <v>5405</v>
      </c>
      <c r="H2623" t="s">
        <v>5404</v>
      </c>
    </row>
    <row r="2624" spans="1:8" x14ac:dyDescent="0.15">
      <c r="A2624" t="s">
        <v>5227</v>
      </c>
      <c r="B2624" t="s">
        <v>5226</v>
      </c>
      <c r="C2624" t="s">
        <v>45</v>
      </c>
      <c r="D2624" t="s">
        <v>166</v>
      </c>
      <c r="E2624" t="s">
        <v>5035</v>
      </c>
      <c r="F2624" t="s">
        <v>5034</v>
      </c>
      <c r="G2624" t="s">
        <v>5407</v>
      </c>
      <c r="H2624" t="s">
        <v>5406</v>
      </c>
    </row>
    <row r="2625" spans="1:8" x14ac:dyDescent="0.15">
      <c r="A2625" t="s">
        <v>5227</v>
      </c>
      <c r="B2625" t="s">
        <v>5226</v>
      </c>
      <c r="C2625" t="s">
        <v>45</v>
      </c>
      <c r="D2625" t="s">
        <v>166</v>
      </c>
      <c r="E2625" t="s">
        <v>5035</v>
      </c>
      <c r="F2625" t="s">
        <v>5034</v>
      </c>
      <c r="G2625" t="s">
        <v>5409</v>
      </c>
      <c r="H2625" t="s">
        <v>5408</v>
      </c>
    </row>
    <row r="2626" spans="1:8" x14ac:dyDescent="0.15">
      <c r="A2626" t="s">
        <v>5227</v>
      </c>
      <c r="B2626" t="s">
        <v>5226</v>
      </c>
      <c r="C2626" t="s">
        <v>45</v>
      </c>
      <c r="D2626" t="s">
        <v>166</v>
      </c>
      <c r="E2626" t="s">
        <v>5035</v>
      </c>
      <c r="F2626" t="s">
        <v>5034</v>
      </c>
      <c r="G2626" t="s">
        <v>5411</v>
      </c>
      <c r="H2626" t="s">
        <v>5410</v>
      </c>
    </row>
    <row r="2627" spans="1:8" x14ac:dyDescent="0.15">
      <c r="A2627" t="s">
        <v>5227</v>
      </c>
      <c r="B2627" t="s">
        <v>5226</v>
      </c>
      <c r="C2627" t="s">
        <v>45</v>
      </c>
      <c r="D2627" t="s">
        <v>166</v>
      </c>
      <c r="E2627" t="s">
        <v>5035</v>
      </c>
      <c r="F2627" t="s">
        <v>5034</v>
      </c>
      <c r="G2627" t="s">
        <v>5413</v>
      </c>
      <c r="H2627" t="s">
        <v>5412</v>
      </c>
    </row>
    <row r="2628" spans="1:8" x14ac:dyDescent="0.15">
      <c r="A2628" t="s">
        <v>5227</v>
      </c>
      <c r="B2628" t="s">
        <v>5226</v>
      </c>
      <c r="C2628" t="s">
        <v>45</v>
      </c>
      <c r="D2628" t="s">
        <v>166</v>
      </c>
      <c r="E2628" t="s">
        <v>5035</v>
      </c>
      <c r="F2628" t="s">
        <v>5034</v>
      </c>
      <c r="G2628" t="s">
        <v>5415</v>
      </c>
      <c r="H2628" t="s">
        <v>5414</v>
      </c>
    </row>
    <row r="2629" spans="1:8" x14ac:dyDescent="0.15">
      <c r="A2629" t="s">
        <v>5227</v>
      </c>
      <c r="B2629" t="s">
        <v>5226</v>
      </c>
      <c r="C2629" t="s">
        <v>45</v>
      </c>
      <c r="D2629" t="s">
        <v>166</v>
      </c>
      <c r="E2629" t="s">
        <v>5035</v>
      </c>
      <c r="F2629" t="s">
        <v>5034</v>
      </c>
      <c r="G2629" t="s">
        <v>5417</v>
      </c>
      <c r="H2629" t="s">
        <v>5416</v>
      </c>
    </row>
    <row r="2630" spans="1:8" x14ac:dyDescent="0.15">
      <c r="A2630" t="s">
        <v>5227</v>
      </c>
      <c r="B2630" t="s">
        <v>5226</v>
      </c>
      <c r="C2630" t="s">
        <v>45</v>
      </c>
      <c r="D2630" t="s">
        <v>166</v>
      </c>
      <c r="E2630" t="s">
        <v>5035</v>
      </c>
      <c r="F2630" t="s">
        <v>5034</v>
      </c>
      <c r="G2630" t="s">
        <v>5419</v>
      </c>
      <c r="H2630" t="s">
        <v>5418</v>
      </c>
    </row>
    <row r="2631" spans="1:8" x14ac:dyDescent="0.15">
      <c r="A2631" t="s">
        <v>5227</v>
      </c>
      <c r="B2631" t="s">
        <v>5226</v>
      </c>
      <c r="C2631" t="s">
        <v>45</v>
      </c>
      <c r="D2631" t="s">
        <v>166</v>
      </c>
      <c r="E2631" t="s">
        <v>5035</v>
      </c>
      <c r="F2631" t="s">
        <v>5034</v>
      </c>
      <c r="G2631" t="s">
        <v>5421</v>
      </c>
      <c r="H2631" t="s">
        <v>5420</v>
      </c>
    </row>
    <row r="2632" spans="1:8" x14ac:dyDescent="0.15">
      <c r="A2632" t="s">
        <v>5227</v>
      </c>
      <c r="B2632" t="s">
        <v>5226</v>
      </c>
      <c r="C2632" t="s">
        <v>45</v>
      </c>
      <c r="D2632" t="s">
        <v>166</v>
      </c>
      <c r="E2632" t="s">
        <v>5035</v>
      </c>
      <c r="F2632" t="s">
        <v>5034</v>
      </c>
      <c r="G2632" t="s">
        <v>5423</v>
      </c>
      <c r="H2632" t="s">
        <v>5422</v>
      </c>
    </row>
    <row r="2633" spans="1:8" x14ac:dyDescent="0.15">
      <c r="A2633" t="s">
        <v>5227</v>
      </c>
      <c r="B2633" t="s">
        <v>5226</v>
      </c>
      <c r="C2633" t="s">
        <v>45</v>
      </c>
      <c r="D2633" t="s">
        <v>166</v>
      </c>
      <c r="E2633" t="s">
        <v>5035</v>
      </c>
      <c r="F2633" t="s">
        <v>5034</v>
      </c>
      <c r="G2633" t="s">
        <v>5425</v>
      </c>
      <c r="H2633" t="s">
        <v>5424</v>
      </c>
    </row>
    <row r="2634" spans="1:8" x14ac:dyDescent="0.15">
      <c r="A2634" t="s">
        <v>5227</v>
      </c>
      <c r="B2634" t="s">
        <v>5226</v>
      </c>
      <c r="C2634" t="s">
        <v>45</v>
      </c>
      <c r="D2634" t="s">
        <v>166</v>
      </c>
      <c r="E2634" t="s">
        <v>5035</v>
      </c>
      <c r="F2634" t="s">
        <v>5034</v>
      </c>
      <c r="G2634" t="s">
        <v>5427</v>
      </c>
      <c r="H2634" t="s">
        <v>5426</v>
      </c>
    </row>
    <row r="2635" spans="1:8" x14ac:dyDescent="0.15">
      <c r="A2635" t="s">
        <v>5227</v>
      </c>
      <c r="B2635" t="s">
        <v>5226</v>
      </c>
      <c r="C2635" t="s">
        <v>45</v>
      </c>
      <c r="D2635" t="s">
        <v>166</v>
      </c>
      <c r="E2635" t="s">
        <v>5035</v>
      </c>
      <c r="F2635" t="s">
        <v>5034</v>
      </c>
      <c r="G2635" t="s">
        <v>5429</v>
      </c>
      <c r="H2635" t="s">
        <v>5428</v>
      </c>
    </row>
    <row r="2636" spans="1:8" x14ac:dyDescent="0.15">
      <c r="A2636" t="s">
        <v>5432</v>
      </c>
      <c r="B2636" t="s">
        <v>5431</v>
      </c>
      <c r="C2636" t="s">
        <v>45</v>
      </c>
      <c r="D2636" t="s">
        <v>166</v>
      </c>
      <c r="E2636" t="s">
        <v>5430</v>
      </c>
      <c r="F2636" t="s">
        <v>154</v>
      </c>
      <c r="G2636" t="s">
        <v>5434</v>
      </c>
      <c r="H2636" t="s">
        <v>5433</v>
      </c>
    </row>
    <row r="2637" spans="1:8" x14ac:dyDescent="0.15">
      <c r="A2637" t="s">
        <v>5432</v>
      </c>
      <c r="B2637" t="s">
        <v>5431</v>
      </c>
      <c r="C2637" t="s">
        <v>45</v>
      </c>
      <c r="D2637" t="s">
        <v>166</v>
      </c>
      <c r="E2637" t="s">
        <v>5430</v>
      </c>
      <c r="F2637" t="s">
        <v>154</v>
      </c>
      <c r="G2637" t="s">
        <v>5436</v>
      </c>
      <c r="H2637" t="s">
        <v>5435</v>
      </c>
    </row>
    <row r="2638" spans="1:8" x14ac:dyDescent="0.15">
      <c r="A2638" t="s">
        <v>5432</v>
      </c>
      <c r="B2638" t="s">
        <v>5431</v>
      </c>
      <c r="C2638" t="s">
        <v>45</v>
      </c>
      <c r="D2638" t="s">
        <v>166</v>
      </c>
      <c r="E2638" t="s">
        <v>5430</v>
      </c>
      <c r="F2638" t="s">
        <v>154</v>
      </c>
      <c r="G2638" t="s">
        <v>5438</v>
      </c>
      <c r="H2638" t="s">
        <v>5437</v>
      </c>
    </row>
    <row r="2639" spans="1:8" x14ac:dyDescent="0.15">
      <c r="A2639" t="s">
        <v>5432</v>
      </c>
      <c r="B2639" t="s">
        <v>5431</v>
      </c>
      <c r="C2639" t="s">
        <v>45</v>
      </c>
      <c r="D2639" t="s">
        <v>166</v>
      </c>
      <c r="E2639" t="s">
        <v>5430</v>
      </c>
      <c r="F2639" t="s">
        <v>154</v>
      </c>
      <c r="G2639" t="s">
        <v>5440</v>
      </c>
      <c r="H2639" t="s">
        <v>5439</v>
      </c>
    </row>
    <row r="2640" spans="1:8" x14ac:dyDescent="0.15">
      <c r="A2640" t="s">
        <v>5432</v>
      </c>
      <c r="B2640" t="s">
        <v>5431</v>
      </c>
      <c r="C2640" t="s">
        <v>45</v>
      </c>
      <c r="D2640" t="s">
        <v>166</v>
      </c>
      <c r="E2640" t="s">
        <v>5430</v>
      </c>
      <c r="F2640" t="s">
        <v>154</v>
      </c>
      <c r="G2640" t="s">
        <v>5442</v>
      </c>
      <c r="H2640" t="s">
        <v>5441</v>
      </c>
    </row>
    <row r="2641" spans="1:8" x14ac:dyDescent="0.15">
      <c r="A2641" t="s">
        <v>5432</v>
      </c>
      <c r="B2641" t="s">
        <v>5431</v>
      </c>
      <c r="C2641" t="s">
        <v>45</v>
      </c>
      <c r="D2641" t="s">
        <v>166</v>
      </c>
      <c r="E2641" t="s">
        <v>5430</v>
      </c>
      <c r="F2641" t="s">
        <v>154</v>
      </c>
      <c r="G2641" t="s">
        <v>5444</v>
      </c>
      <c r="H2641" t="s">
        <v>5443</v>
      </c>
    </row>
    <row r="2642" spans="1:8" x14ac:dyDescent="0.15">
      <c r="A2642" t="s">
        <v>5432</v>
      </c>
      <c r="B2642" t="s">
        <v>5431</v>
      </c>
      <c r="C2642" t="s">
        <v>45</v>
      </c>
      <c r="D2642" t="s">
        <v>166</v>
      </c>
      <c r="E2642" t="s">
        <v>5430</v>
      </c>
      <c r="F2642" t="s">
        <v>154</v>
      </c>
      <c r="G2642" t="s">
        <v>5446</v>
      </c>
      <c r="H2642" t="s">
        <v>5445</v>
      </c>
    </row>
    <row r="2643" spans="1:8" x14ac:dyDescent="0.15">
      <c r="A2643" t="s">
        <v>5432</v>
      </c>
      <c r="B2643" t="s">
        <v>5431</v>
      </c>
      <c r="C2643" t="s">
        <v>45</v>
      </c>
      <c r="D2643" t="s">
        <v>166</v>
      </c>
      <c r="E2643" t="s">
        <v>5430</v>
      </c>
      <c r="F2643" t="s">
        <v>154</v>
      </c>
      <c r="G2643" t="s">
        <v>5448</v>
      </c>
      <c r="H2643" t="s">
        <v>5447</v>
      </c>
    </row>
    <row r="2644" spans="1:8" x14ac:dyDescent="0.15">
      <c r="A2644" t="s">
        <v>5432</v>
      </c>
      <c r="B2644" t="s">
        <v>5431</v>
      </c>
      <c r="C2644" t="s">
        <v>45</v>
      </c>
      <c r="D2644" t="s">
        <v>166</v>
      </c>
      <c r="E2644" t="s">
        <v>5430</v>
      </c>
      <c r="F2644" t="s">
        <v>154</v>
      </c>
      <c r="G2644" t="s">
        <v>5450</v>
      </c>
      <c r="H2644" t="s">
        <v>5449</v>
      </c>
    </row>
    <row r="2645" spans="1:8" x14ac:dyDescent="0.15">
      <c r="A2645" t="s">
        <v>5432</v>
      </c>
      <c r="B2645" t="s">
        <v>5431</v>
      </c>
      <c r="C2645" t="s">
        <v>45</v>
      </c>
      <c r="D2645" t="s">
        <v>166</v>
      </c>
      <c r="E2645" t="s">
        <v>5430</v>
      </c>
      <c r="F2645" t="s">
        <v>154</v>
      </c>
      <c r="G2645" t="s">
        <v>5452</v>
      </c>
      <c r="H2645" t="s">
        <v>5451</v>
      </c>
    </row>
    <row r="2646" spans="1:8" x14ac:dyDescent="0.15">
      <c r="A2646" t="s">
        <v>5432</v>
      </c>
      <c r="B2646" t="s">
        <v>5431</v>
      </c>
      <c r="C2646" t="s">
        <v>45</v>
      </c>
      <c r="D2646" t="s">
        <v>166</v>
      </c>
      <c r="E2646" t="s">
        <v>5430</v>
      </c>
      <c r="F2646" t="s">
        <v>154</v>
      </c>
      <c r="G2646" t="s">
        <v>5454</v>
      </c>
      <c r="H2646" t="s">
        <v>5453</v>
      </c>
    </row>
    <row r="2647" spans="1:8" x14ac:dyDescent="0.15">
      <c r="A2647" t="s">
        <v>5432</v>
      </c>
      <c r="B2647" t="s">
        <v>5431</v>
      </c>
      <c r="C2647" t="s">
        <v>45</v>
      </c>
      <c r="D2647" t="s">
        <v>166</v>
      </c>
      <c r="E2647" t="s">
        <v>5430</v>
      </c>
      <c r="F2647" t="s">
        <v>154</v>
      </c>
      <c r="G2647" t="s">
        <v>5456</v>
      </c>
      <c r="H2647" t="s">
        <v>5455</v>
      </c>
    </row>
    <row r="2648" spans="1:8" x14ac:dyDescent="0.15">
      <c r="A2648" t="s">
        <v>5432</v>
      </c>
      <c r="B2648" t="s">
        <v>5431</v>
      </c>
      <c r="C2648" t="s">
        <v>45</v>
      </c>
      <c r="D2648" t="s">
        <v>166</v>
      </c>
      <c r="E2648" t="s">
        <v>5430</v>
      </c>
      <c r="F2648" t="s">
        <v>154</v>
      </c>
      <c r="G2648" t="s">
        <v>5458</v>
      </c>
      <c r="H2648" t="s">
        <v>5457</v>
      </c>
    </row>
    <row r="2649" spans="1:8" x14ac:dyDescent="0.15">
      <c r="A2649" t="s">
        <v>5432</v>
      </c>
      <c r="B2649" t="s">
        <v>5431</v>
      </c>
      <c r="C2649" t="s">
        <v>45</v>
      </c>
      <c r="D2649" t="s">
        <v>166</v>
      </c>
      <c r="E2649" t="s">
        <v>5430</v>
      </c>
      <c r="F2649" t="s">
        <v>154</v>
      </c>
      <c r="G2649" t="s">
        <v>5460</v>
      </c>
      <c r="H2649" t="s">
        <v>5459</v>
      </c>
    </row>
    <row r="2650" spans="1:8" x14ac:dyDescent="0.15">
      <c r="A2650" t="s">
        <v>5432</v>
      </c>
      <c r="B2650" t="s">
        <v>5431</v>
      </c>
      <c r="C2650" t="s">
        <v>45</v>
      </c>
      <c r="D2650" t="s">
        <v>166</v>
      </c>
      <c r="E2650" t="s">
        <v>5430</v>
      </c>
      <c r="F2650" t="s">
        <v>154</v>
      </c>
      <c r="G2650" t="s">
        <v>5462</v>
      </c>
      <c r="H2650" t="s">
        <v>5461</v>
      </c>
    </row>
    <row r="2651" spans="1:8" x14ac:dyDescent="0.15">
      <c r="A2651" t="s">
        <v>5432</v>
      </c>
      <c r="B2651" t="s">
        <v>5431</v>
      </c>
      <c r="C2651" t="s">
        <v>45</v>
      </c>
      <c r="D2651" t="s">
        <v>166</v>
      </c>
      <c r="E2651" t="s">
        <v>5430</v>
      </c>
      <c r="F2651" t="s">
        <v>154</v>
      </c>
      <c r="G2651" t="s">
        <v>5464</v>
      </c>
      <c r="H2651" t="s">
        <v>5463</v>
      </c>
    </row>
    <row r="2652" spans="1:8" x14ac:dyDescent="0.15">
      <c r="A2652" t="s">
        <v>5432</v>
      </c>
      <c r="B2652" t="s">
        <v>5431</v>
      </c>
      <c r="C2652" t="s">
        <v>45</v>
      </c>
      <c r="D2652" t="s">
        <v>166</v>
      </c>
      <c r="E2652" t="s">
        <v>5430</v>
      </c>
      <c r="F2652" t="s">
        <v>154</v>
      </c>
      <c r="G2652" t="s">
        <v>5466</v>
      </c>
      <c r="H2652" t="s">
        <v>5465</v>
      </c>
    </row>
    <row r="2653" spans="1:8" x14ac:dyDescent="0.15">
      <c r="A2653" t="s">
        <v>5432</v>
      </c>
      <c r="B2653" t="s">
        <v>5431</v>
      </c>
      <c r="C2653" t="s">
        <v>45</v>
      </c>
      <c r="D2653" t="s">
        <v>166</v>
      </c>
      <c r="E2653" t="s">
        <v>5430</v>
      </c>
      <c r="F2653" t="s">
        <v>154</v>
      </c>
      <c r="G2653" t="s">
        <v>5468</v>
      </c>
      <c r="H2653" t="s">
        <v>5467</v>
      </c>
    </row>
    <row r="2654" spans="1:8" x14ac:dyDescent="0.15">
      <c r="A2654" t="s">
        <v>5432</v>
      </c>
      <c r="B2654" t="s">
        <v>5431</v>
      </c>
      <c r="C2654" t="s">
        <v>45</v>
      </c>
      <c r="D2654" t="s">
        <v>166</v>
      </c>
      <c r="E2654" t="s">
        <v>5430</v>
      </c>
      <c r="F2654" t="s">
        <v>154</v>
      </c>
      <c r="G2654" t="s">
        <v>5470</v>
      </c>
      <c r="H2654" t="s">
        <v>5469</v>
      </c>
    </row>
    <row r="2655" spans="1:8" x14ac:dyDescent="0.15">
      <c r="A2655" t="s">
        <v>5432</v>
      </c>
      <c r="B2655" t="s">
        <v>5431</v>
      </c>
      <c r="C2655" t="s">
        <v>45</v>
      </c>
      <c r="D2655" t="s">
        <v>166</v>
      </c>
      <c r="E2655" t="s">
        <v>5430</v>
      </c>
      <c r="F2655" t="s">
        <v>154</v>
      </c>
      <c r="G2655" t="s">
        <v>5472</v>
      </c>
      <c r="H2655" t="s">
        <v>5471</v>
      </c>
    </row>
    <row r="2656" spans="1:8" x14ac:dyDescent="0.15">
      <c r="A2656" t="s">
        <v>5432</v>
      </c>
      <c r="B2656" t="s">
        <v>5431</v>
      </c>
      <c r="C2656" t="s">
        <v>45</v>
      </c>
      <c r="D2656" t="s">
        <v>166</v>
      </c>
      <c r="E2656" t="s">
        <v>5430</v>
      </c>
      <c r="F2656" t="s">
        <v>154</v>
      </c>
      <c r="G2656" t="s">
        <v>5474</v>
      </c>
      <c r="H2656" t="s">
        <v>5473</v>
      </c>
    </row>
    <row r="2657" spans="1:8" x14ac:dyDescent="0.15">
      <c r="A2657" t="s">
        <v>5432</v>
      </c>
      <c r="B2657" t="s">
        <v>5431</v>
      </c>
      <c r="C2657" t="s">
        <v>45</v>
      </c>
      <c r="D2657" t="s">
        <v>166</v>
      </c>
      <c r="E2657" t="s">
        <v>5430</v>
      </c>
      <c r="F2657" t="s">
        <v>154</v>
      </c>
      <c r="G2657" t="s">
        <v>5476</v>
      </c>
      <c r="H2657" t="s">
        <v>5475</v>
      </c>
    </row>
    <row r="2658" spans="1:8" x14ac:dyDescent="0.15">
      <c r="A2658" t="s">
        <v>5432</v>
      </c>
      <c r="B2658" t="s">
        <v>5431</v>
      </c>
      <c r="C2658" t="s">
        <v>45</v>
      </c>
      <c r="D2658" t="s">
        <v>166</v>
      </c>
      <c r="E2658" t="s">
        <v>5430</v>
      </c>
      <c r="F2658" t="s">
        <v>154</v>
      </c>
      <c r="G2658" t="s">
        <v>5478</v>
      </c>
      <c r="H2658" t="s">
        <v>5477</v>
      </c>
    </row>
    <row r="2659" spans="1:8" x14ac:dyDescent="0.15">
      <c r="A2659" t="s">
        <v>5432</v>
      </c>
      <c r="B2659" t="s">
        <v>5431</v>
      </c>
      <c r="C2659" t="s">
        <v>45</v>
      </c>
      <c r="D2659" t="s">
        <v>166</v>
      </c>
      <c r="E2659" t="s">
        <v>5430</v>
      </c>
      <c r="F2659" t="s">
        <v>154</v>
      </c>
      <c r="G2659" t="s">
        <v>5480</v>
      </c>
      <c r="H2659" t="s">
        <v>5479</v>
      </c>
    </row>
    <row r="2660" spans="1:8" x14ac:dyDescent="0.15">
      <c r="A2660" t="s">
        <v>5432</v>
      </c>
      <c r="B2660" t="s">
        <v>5431</v>
      </c>
      <c r="C2660" t="s">
        <v>45</v>
      </c>
      <c r="D2660" t="s">
        <v>166</v>
      </c>
      <c r="E2660" t="s">
        <v>5430</v>
      </c>
      <c r="F2660" t="s">
        <v>154</v>
      </c>
      <c r="G2660" t="s">
        <v>5482</v>
      </c>
      <c r="H2660" t="s">
        <v>5481</v>
      </c>
    </row>
    <row r="2661" spans="1:8" x14ac:dyDescent="0.15">
      <c r="A2661" t="s">
        <v>5432</v>
      </c>
      <c r="B2661" t="s">
        <v>5431</v>
      </c>
      <c r="C2661" t="s">
        <v>45</v>
      </c>
      <c r="D2661" t="s">
        <v>166</v>
      </c>
      <c r="E2661" t="s">
        <v>5430</v>
      </c>
      <c r="F2661" t="s">
        <v>154</v>
      </c>
      <c r="G2661" t="s">
        <v>5484</v>
      </c>
      <c r="H2661" t="s">
        <v>5483</v>
      </c>
    </row>
    <row r="2662" spans="1:8" x14ac:dyDescent="0.15">
      <c r="A2662" t="s">
        <v>5432</v>
      </c>
      <c r="B2662" t="s">
        <v>5431</v>
      </c>
      <c r="C2662" t="s">
        <v>45</v>
      </c>
      <c r="D2662" t="s">
        <v>166</v>
      </c>
      <c r="E2662" t="s">
        <v>5430</v>
      </c>
      <c r="F2662" t="s">
        <v>154</v>
      </c>
      <c r="G2662" t="s">
        <v>5486</v>
      </c>
      <c r="H2662" t="s">
        <v>5485</v>
      </c>
    </row>
    <row r="2663" spans="1:8" x14ac:dyDescent="0.15">
      <c r="A2663" t="s">
        <v>5432</v>
      </c>
      <c r="B2663" t="s">
        <v>5431</v>
      </c>
      <c r="C2663" t="s">
        <v>45</v>
      </c>
      <c r="D2663" t="s">
        <v>166</v>
      </c>
      <c r="E2663" t="s">
        <v>5430</v>
      </c>
      <c r="F2663" t="s">
        <v>154</v>
      </c>
      <c r="G2663" t="s">
        <v>5488</v>
      </c>
      <c r="H2663" t="s">
        <v>5487</v>
      </c>
    </row>
    <row r="2664" spans="1:8" x14ac:dyDescent="0.15">
      <c r="A2664" t="s">
        <v>5432</v>
      </c>
      <c r="B2664" t="s">
        <v>5431</v>
      </c>
      <c r="C2664" t="s">
        <v>45</v>
      </c>
      <c r="D2664" t="s">
        <v>166</v>
      </c>
      <c r="E2664" t="s">
        <v>5430</v>
      </c>
      <c r="F2664" t="s">
        <v>154</v>
      </c>
      <c r="G2664" t="s">
        <v>5490</v>
      </c>
      <c r="H2664" t="s">
        <v>5489</v>
      </c>
    </row>
    <row r="2665" spans="1:8" x14ac:dyDescent="0.15">
      <c r="A2665" t="s">
        <v>5432</v>
      </c>
      <c r="B2665" t="s">
        <v>5431</v>
      </c>
      <c r="C2665" t="s">
        <v>45</v>
      </c>
      <c r="D2665" t="s">
        <v>166</v>
      </c>
      <c r="E2665" t="s">
        <v>5430</v>
      </c>
      <c r="F2665" t="s">
        <v>154</v>
      </c>
      <c r="G2665" t="s">
        <v>5492</v>
      </c>
      <c r="H2665" t="s">
        <v>5491</v>
      </c>
    </row>
    <row r="2666" spans="1:8" x14ac:dyDescent="0.15">
      <c r="A2666" t="s">
        <v>5432</v>
      </c>
      <c r="B2666" t="s">
        <v>5431</v>
      </c>
      <c r="C2666" t="s">
        <v>45</v>
      </c>
      <c r="D2666" t="s">
        <v>166</v>
      </c>
      <c r="E2666" t="s">
        <v>5430</v>
      </c>
      <c r="F2666" t="s">
        <v>154</v>
      </c>
      <c r="G2666" t="s">
        <v>5494</v>
      </c>
      <c r="H2666" t="s">
        <v>5493</v>
      </c>
    </row>
    <row r="2667" spans="1:8" x14ac:dyDescent="0.15">
      <c r="A2667" t="s">
        <v>5432</v>
      </c>
      <c r="B2667" t="s">
        <v>5431</v>
      </c>
      <c r="C2667" t="s">
        <v>45</v>
      </c>
      <c r="D2667" t="s">
        <v>166</v>
      </c>
      <c r="E2667" t="s">
        <v>5430</v>
      </c>
      <c r="F2667" t="s">
        <v>154</v>
      </c>
      <c r="G2667" t="s">
        <v>5496</v>
      </c>
      <c r="H2667" t="s">
        <v>5495</v>
      </c>
    </row>
    <row r="2668" spans="1:8" x14ac:dyDescent="0.15">
      <c r="A2668" t="s">
        <v>5432</v>
      </c>
      <c r="B2668" t="s">
        <v>5431</v>
      </c>
      <c r="C2668" t="s">
        <v>45</v>
      </c>
      <c r="D2668" t="s">
        <v>166</v>
      </c>
      <c r="E2668" t="s">
        <v>5430</v>
      </c>
      <c r="F2668" t="s">
        <v>154</v>
      </c>
      <c r="G2668" t="s">
        <v>5498</v>
      </c>
      <c r="H2668" t="s">
        <v>5497</v>
      </c>
    </row>
    <row r="2669" spans="1:8" x14ac:dyDescent="0.15">
      <c r="A2669" t="s">
        <v>5432</v>
      </c>
      <c r="B2669" t="s">
        <v>5431</v>
      </c>
      <c r="C2669" t="s">
        <v>45</v>
      </c>
      <c r="D2669" t="s">
        <v>166</v>
      </c>
      <c r="E2669" t="s">
        <v>5430</v>
      </c>
      <c r="F2669" t="s">
        <v>154</v>
      </c>
      <c r="G2669" t="s">
        <v>5500</v>
      </c>
      <c r="H2669" t="s">
        <v>5499</v>
      </c>
    </row>
    <row r="2670" spans="1:8" x14ac:dyDescent="0.15">
      <c r="A2670" t="s">
        <v>5432</v>
      </c>
      <c r="B2670" t="s">
        <v>5431</v>
      </c>
      <c r="C2670" t="s">
        <v>45</v>
      </c>
      <c r="D2670" t="s">
        <v>166</v>
      </c>
      <c r="E2670" t="s">
        <v>5430</v>
      </c>
      <c r="F2670" t="s">
        <v>154</v>
      </c>
      <c r="G2670" t="s">
        <v>5502</v>
      </c>
      <c r="H2670" t="s">
        <v>5501</v>
      </c>
    </row>
    <row r="2671" spans="1:8" x14ac:dyDescent="0.15">
      <c r="A2671" t="s">
        <v>5432</v>
      </c>
      <c r="B2671" t="s">
        <v>5431</v>
      </c>
      <c r="C2671" t="s">
        <v>45</v>
      </c>
      <c r="D2671" t="s">
        <v>166</v>
      </c>
      <c r="E2671" t="s">
        <v>5430</v>
      </c>
      <c r="F2671" t="s">
        <v>154</v>
      </c>
      <c r="G2671" t="s">
        <v>5504</v>
      </c>
      <c r="H2671" t="s">
        <v>5503</v>
      </c>
    </row>
    <row r="2672" spans="1:8" x14ac:dyDescent="0.15">
      <c r="A2672" t="s">
        <v>5432</v>
      </c>
      <c r="B2672" t="s">
        <v>5431</v>
      </c>
      <c r="C2672" t="s">
        <v>45</v>
      </c>
      <c r="D2672" t="s">
        <v>166</v>
      </c>
      <c r="E2672" t="s">
        <v>5430</v>
      </c>
      <c r="F2672" t="s">
        <v>154</v>
      </c>
      <c r="G2672" t="s">
        <v>5506</v>
      </c>
      <c r="H2672" t="s">
        <v>5505</v>
      </c>
    </row>
    <row r="2673" spans="1:8" x14ac:dyDescent="0.15">
      <c r="A2673" t="s">
        <v>5432</v>
      </c>
      <c r="B2673" t="s">
        <v>5431</v>
      </c>
      <c r="C2673" t="s">
        <v>45</v>
      </c>
      <c r="D2673" t="s">
        <v>166</v>
      </c>
      <c r="E2673" t="s">
        <v>5430</v>
      </c>
      <c r="F2673" t="s">
        <v>154</v>
      </c>
      <c r="G2673" t="s">
        <v>5508</v>
      </c>
      <c r="H2673" t="s">
        <v>5507</v>
      </c>
    </row>
    <row r="2674" spans="1:8" x14ac:dyDescent="0.15">
      <c r="A2674" t="s">
        <v>5432</v>
      </c>
      <c r="B2674" t="s">
        <v>5431</v>
      </c>
      <c r="C2674" t="s">
        <v>45</v>
      </c>
      <c r="D2674" t="s">
        <v>166</v>
      </c>
      <c r="E2674" t="s">
        <v>5430</v>
      </c>
      <c r="F2674" t="s">
        <v>154</v>
      </c>
      <c r="G2674" t="s">
        <v>5510</v>
      </c>
      <c r="H2674" t="s">
        <v>5509</v>
      </c>
    </row>
    <row r="2675" spans="1:8" x14ac:dyDescent="0.15">
      <c r="A2675" t="s">
        <v>5432</v>
      </c>
      <c r="B2675" t="s">
        <v>5431</v>
      </c>
      <c r="C2675" t="s">
        <v>45</v>
      </c>
      <c r="D2675" t="s">
        <v>166</v>
      </c>
      <c r="E2675" t="s">
        <v>5430</v>
      </c>
      <c r="F2675" t="s">
        <v>154</v>
      </c>
      <c r="G2675" t="s">
        <v>5512</v>
      </c>
      <c r="H2675" t="s">
        <v>5511</v>
      </c>
    </row>
    <row r="2676" spans="1:8" x14ac:dyDescent="0.15">
      <c r="A2676" t="s">
        <v>5432</v>
      </c>
      <c r="B2676" t="s">
        <v>5431</v>
      </c>
      <c r="C2676" t="s">
        <v>45</v>
      </c>
      <c r="D2676" t="s">
        <v>166</v>
      </c>
      <c r="E2676" t="s">
        <v>5430</v>
      </c>
      <c r="F2676" t="s">
        <v>154</v>
      </c>
      <c r="G2676" t="s">
        <v>5514</v>
      </c>
      <c r="H2676" t="s">
        <v>5513</v>
      </c>
    </row>
    <row r="2677" spans="1:8" x14ac:dyDescent="0.15">
      <c r="A2677" t="s">
        <v>5432</v>
      </c>
      <c r="B2677" t="s">
        <v>5431</v>
      </c>
      <c r="C2677" t="s">
        <v>45</v>
      </c>
      <c r="D2677" t="s">
        <v>166</v>
      </c>
      <c r="E2677" t="s">
        <v>5430</v>
      </c>
      <c r="F2677" t="s">
        <v>154</v>
      </c>
      <c r="G2677" t="s">
        <v>5516</v>
      </c>
      <c r="H2677" t="s">
        <v>5515</v>
      </c>
    </row>
    <row r="2678" spans="1:8" x14ac:dyDescent="0.15">
      <c r="A2678" t="s">
        <v>5432</v>
      </c>
      <c r="B2678" t="s">
        <v>5431</v>
      </c>
      <c r="C2678" t="s">
        <v>45</v>
      </c>
      <c r="D2678" t="s">
        <v>166</v>
      </c>
      <c r="E2678" t="s">
        <v>5430</v>
      </c>
      <c r="F2678" t="s">
        <v>154</v>
      </c>
      <c r="G2678" t="s">
        <v>5518</v>
      </c>
      <c r="H2678" t="s">
        <v>5517</v>
      </c>
    </row>
    <row r="2679" spans="1:8" x14ac:dyDescent="0.15">
      <c r="A2679" t="s">
        <v>5432</v>
      </c>
      <c r="B2679" t="s">
        <v>5431</v>
      </c>
      <c r="C2679" t="s">
        <v>45</v>
      </c>
      <c r="D2679" t="s">
        <v>166</v>
      </c>
      <c r="E2679" t="s">
        <v>5430</v>
      </c>
      <c r="F2679" t="s">
        <v>154</v>
      </c>
      <c r="G2679" t="s">
        <v>5520</v>
      </c>
      <c r="H2679" t="s">
        <v>5519</v>
      </c>
    </row>
    <row r="2680" spans="1:8" x14ac:dyDescent="0.15">
      <c r="A2680" t="s">
        <v>5432</v>
      </c>
      <c r="B2680" t="s">
        <v>5431</v>
      </c>
      <c r="C2680" t="s">
        <v>45</v>
      </c>
      <c r="D2680" t="s">
        <v>166</v>
      </c>
      <c r="E2680" t="s">
        <v>5430</v>
      </c>
      <c r="F2680" t="s">
        <v>154</v>
      </c>
      <c r="G2680" t="s">
        <v>5522</v>
      </c>
      <c r="H2680" t="s">
        <v>5521</v>
      </c>
    </row>
    <row r="2681" spans="1:8" x14ac:dyDescent="0.15">
      <c r="A2681" t="s">
        <v>5432</v>
      </c>
      <c r="B2681" t="s">
        <v>5431</v>
      </c>
      <c r="C2681" t="s">
        <v>45</v>
      </c>
      <c r="D2681" t="s">
        <v>166</v>
      </c>
      <c r="E2681" t="s">
        <v>5430</v>
      </c>
      <c r="F2681" t="s">
        <v>154</v>
      </c>
      <c r="G2681" t="s">
        <v>5524</v>
      </c>
      <c r="H2681" t="s">
        <v>5523</v>
      </c>
    </row>
    <row r="2682" spans="1:8" x14ac:dyDescent="0.15">
      <c r="A2682" t="s">
        <v>5432</v>
      </c>
      <c r="B2682" t="s">
        <v>5431</v>
      </c>
      <c r="C2682" t="s">
        <v>45</v>
      </c>
      <c r="D2682" t="s">
        <v>166</v>
      </c>
      <c r="E2682" t="s">
        <v>5430</v>
      </c>
      <c r="F2682" t="s">
        <v>154</v>
      </c>
      <c r="G2682" t="s">
        <v>5526</v>
      </c>
      <c r="H2682" t="s">
        <v>5525</v>
      </c>
    </row>
    <row r="2683" spans="1:8" x14ac:dyDescent="0.15">
      <c r="A2683" t="s">
        <v>5432</v>
      </c>
      <c r="B2683" t="s">
        <v>5431</v>
      </c>
      <c r="C2683" t="s">
        <v>45</v>
      </c>
      <c r="D2683" t="s">
        <v>166</v>
      </c>
      <c r="E2683" t="s">
        <v>5430</v>
      </c>
      <c r="F2683" t="s">
        <v>154</v>
      </c>
      <c r="G2683" t="s">
        <v>5528</v>
      </c>
      <c r="H2683" t="s">
        <v>5527</v>
      </c>
    </row>
    <row r="2684" spans="1:8" x14ac:dyDescent="0.15">
      <c r="A2684" t="s">
        <v>5432</v>
      </c>
      <c r="B2684" t="s">
        <v>5431</v>
      </c>
      <c r="C2684" t="s">
        <v>45</v>
      </c>
      <c r="D2684" t="s">
        <v>166</v>
      </c>
      <c r="E2684" t="s">
        <v>5430</v>
      </c>
      <c r="F2684" t="s">
        <v>154</v>
      </c>
      <c r="G2684" t="s">
        <v>5530</v>
      </c>
      <c r="H2684" t="s">
        <v>5529</v>
      </c>
    </row>
    <row r="2685" spans="1:8" x14ac:dyDescent="0.15">
      <c r="A2685" t="s">
        <v>5432</v>
      </c>
      <c r="B2685" t="s">
        <v>5431</v>
      </c>
      <c r="C2685" t="s">
        <v>45</v>
      </c>
      <c r="D2685" t="s">
        <v>166</v>
      </c>
      <c r="E2685" t="s">
        <v>5430</v>
      </c>
      <c r="F2685" t="s">
        <v>154</v>
      </c>
      <c r="G2685" t="s">
        <v>5532</v>
      </c>
      <c r="H2685" t="s">
        <v>5531</v>
      </c>
    </row>
    <row r="2686" spans="1:8" x14ac:dyDescent="0.15">
      <c r="A2686" t="s">
        <v>5432</v>
      </c>
      <c r="B2686" t="s">
        <v>5431</v>
      </c>
      <c r="C2686" t="s">
        <v>45</v>
      </c>
      <c r="D2686" t="s">
        <v>166</v>
      </c>
      <c r="E2686" t="s">
        <v>5430</v>
      </c>
      <c r="F2686" t="s">
        <v>154</v>
      </c>
      <c r="G2686" t="s">
        <v>5534</v>
      </c>
      <c r="H2686" t="s">
        <v>5533</v>
      </c>
    </row>
    <row r="2687" spans="1:8" x14ac:dyDescent="0.15">
      <c r="A2687" t="s">
        <v>5432</v>
      </c>
      <c r="B2687" t="s">
        <v>5431</v>
      </c>
      <c r="C2687" t="s">
        <v>45</v>
      </c>
      <c r="D2687" t="s">
        <v>166</v>
      </c>
      <c r="E2687" t="s">
        <v>5430</v>
      </c>
      <c r="F2687" t="s">
        <v>154</v>
      </c>
      <c r="G2687" t="s">
        <v>16878</v>
      </c>
      <c r="H2687" t="s">
        <v>5535</v>
      </c>
    </row>
    <row r="2688" spans="1:8" x14ac:dyDescent="0.15">
      <c r="A2688" t="s">
        <v>5432</v>
      </c>
      <c r="B2688" t="s">
        <v>5431</v>
      </c>
      <c r="C2688" t="s">
        <v>45</v>
      </c>
      <c r="D2688" t="s">
        <v>166</v>
      </c>
      <c r="E2688" t="s">
        <v>5430</v>
      </c>
      <c r="F2688" t="s">
        <v>154</v>
      </c>
      <c r="G2688" t="s">
        <v>5537</v>
      </c>
      <c r="H2688" t="s">
        <v>5536</v>
      </c>
    </row>
    <row r="2689" spans="1:8" x14ac:dyDescent="0.15">
      <c r="A2689" t="s">
        <v>5432</v>
      </c>
      <c r="B2689" t="s">
        <v>5431</v>
      </c>
      <c r="C2689" t="s">
        <v>45</v>
      </c>
      <c r="D2689" t="s">
        <v>166</v>
      </c>
      <c r="E2689" t="s">
        <v>5430</v>
      </c>
      <c r="F2689" t="s">
        <v>154</v>
      </c>
      <c r="G2689" t="s">
        <v>5539</v>
      </c>
      <c r="H2689" t="s">
        <v>5538</v>
      </c>
    </row>
    <row r="2690" spans="1:8" x14ac:dyDescent="0.15">
      <c r="A2690" t="s">
        <v>5432</v>
      </c>
      <c r="B2690" t="s">
        <v>5431</v>
      </c>
      <c r="C2690" t="s">
        <v>45</v>
      </c>
      <c r="D2690" t="s">
        <v>166</v>
      </c>
      <c r="E2690" t="s">
        <v>5430</v>
      </c>
      <c r="F2690" t="s">
        <v>154</v>
      </c>
      <c r="G2690" t="s">
        <v>5541</v>
      </c>
      <c r="H2690" t="s">
        <v>5540</v>
      </c>
    </row>
    <row r="2691" spans="1:8" x14ac:dyDescent="0.15">
      <c r="A2691" t="s">
        <v>5432</v>
      </c>
      <c r="B2691" t="s">
        <v>5431</v>
      </c>
      <c r="C2691" t="s">
        <v>45</v>
      </c>
      <c r="D2691" t="s">
        <v>166</v>
      </c>
      <c r="E2691" t="s">
        <v>5430</v>
      </c>
      <c r="F2691" t="s">
        <v>154</v>
      </c>
      <c r="G2691" t="s">
        <v>5543</v>
      </c>
      <c r="H2691" t="s">
        <v>5542</v>
      </c>
    </row>
    <row r="2692" spans="1:8" x14ac:dyDescent="0.15">
      <c r="A2692" t="s">
        <v>5432</v>
      </c>
      <c r="B2692" t="s">
        <v>5431</v>
      </c>
      <c r="C2692" t="s">
        <v>45</v>
      </c>
      <c r="D2692" t="s">
        <v>166</v>
      </c>
      <c r="E2692" t="s">
        <v>5430</v>
      </c>
      <c r="F2692" t="s">
        <v>154</v>
      </c>
      <c r="G2692" t="s">
        <v>5545</v>
      </c>
      <c r="H2692" t="s">
        <v>5544</v>
      </c>
    </row>
    <row r="2693" spans="1:8" x14ac:dyDescent="0.15">
      <c r="A2693" t="s">
        <v>5432</v>
      </c>
      <c r="B2693" t="s">
        <v>5431</v>
      </c>
      <c r="C2693" t="s">
        <v>45</v>
      </c>
      <c r="D2693" t="s">
        <v>166</v>
      </c>
      <c r="E2693" t="s">
        <v>5430</v>
      </c>
      <c r="F2693" t="s">
        <v>154</v>
      </c>
      <c r="G2693" t="s">
        <v>5547</v>
      </c>
      <c r="H2693" t="s">
        <v>5546</v>
      </c>
    </row>
    <row r="2694" spans="1:8" x14ac:dyDescent="0.15">
      <c r="A2694" t="s">
        <v>5432</v>
      </c>
      <c r="B2694" t="s">
        <v>5431</v>
      </c>
      <c r="C2694" t="s">
        <v>45</v>
      </c>
      <c r="D2694" t="s">
        <v>166</v>
      </c>
      <c r="E2694" t="s">
        <v>5430</v>
      </c>
      <c r="F2694" t="s">
        <v>154</v>
      </c>
      <c r="G2694" t="s">
        <v>5549</v>
      </c>
      <c r="H2694" t="s">
        <v>5548</v>
      </c>
    </row>
    <row r="2695" spans="1:8" x14ac:dyDescent="0.15">
      <c r="A2695" t="s">
        <v>5432</v>
      </c>
      <c r="B2695" t="s">
        <v>5431</v>
      </c>
      <c r="C2695" t="s">
        <v>45</v>
      </c>
      <c r="D2695" t="s">
        <v>166</v>
      </c>
      <c r="E2695" t="s">
        <v>5430</v>
      </c>
      <c r="F2695" t="s">
        <v>154</v>
      </c>
      <c r="G2695" t="s">
        <v>5551</v>
      </c>
      <c r="H2695" t="s">
        <v>5550</v>
      </c>
    </row>
    <row r="2696" spans="1:8" x14ac:dyDescent="0.15">
      <c r="A2696" t="s">
        <v>5432</v>
      </c>
      <c r="B2696" t="s">
        <v>5431</v>
      </c>
      <c r="C2696" t="s">
        <v>45</v>
      </c>
      <c r="D2696" t="s">
        <v>166</v>
      </c>
      <c r="E2696" t="s">
        <v>5430</v>
      </c>
      <c r="F2696" t="s">
        <v>154</v>
      </c>
      <c r="G2696" t="s">
        <v>5553</v>
      </c>
      <c r="H2696" t="s">
        <v>5552</v>
      </c>
    </row>
    <row r="2697" spans="1:8" x14ac:dyDescent="0.15">
      <c r="A2697" t="s">
        <v>5432</v>
      </c>
      <c r="B2697" t="s">
        <v>5431</v>
      </c>
      <c r="C2697" t="s">
        <v>45</v>
      </c>
      <c r="D2697" t="s">
        <v>166</v>
      </c>
      <c r="E2697" t="s">
        <v>5430</v>
      </c>
      <c r="F2697" t="s">
        <v>154</v>
      </c>
      <c r="G2697" t="s">
        <v>5555</v>
      </c>
      <c r="H2697" t="s">
        <v>5554</v>
      </c>
    </row>
    <row r="2698" spans="1:8" x14ac:dyDescent="0.15">
      <c r="A2698" t="s">
        <v>5432</v>
      </c>
      <c r="B2698" t="s">
        <v>5431</v>
      </c>
      <c r="C2698" t="s">
        <v>45</v>
      </c>
      <c r="D2698" t="s">
        <v>166</v>
      </c>
      <c r="E2698" t="s">
        <v>5430</v>
      </c>
      <c r="F2698" t="s">
        <v>154</v>
      </c>
      <c r="G2698" t="s">
        <v>5557</v>
      </c>
      <c r="H2698" t="s">
        <v>5556</v>
      </c>
    </row>
    <row r="2699" spans="1:8" x14ac:dyDescent="0.15">
      <c r="A2699" t="s">
        <v>5432</v>
      </c>
      <c r="B2699" t="s">
        <v>5431</v>
      </c>
      <c r="C2699" t="s">
        <v>45</v>
      </c>
      <c r="D2699" t="s">
        <v>166</v>
      </c>
      <c r="E2699" t="s">
        <v>5430</v>
      </c>
      <c r="F2699" t="s">
        <v>154</v>
      </c>
      <c r="G2699" t="s">
        <v>5559</v>
      </c>
      <c r="H2699" t="s">
        <v>5558</v>
      </c>
    </row>
    <row r="2700" spans="1:8" x14ac:dyDescent="0.15">
      <c r="A2700" t="s">
        <v>5432</v>
      </c>
      <c r="B2700" t="s">
        <v>5431</v>
      </c>
      <c r="C2700" t="s">
        <v>45</v>
      </c>
      <c r="D2700" t="s">
        <v>166</v>
      </c>
      <c r="E2700" t="s">
        <v>5430</v>
      </c>
      <c r="F2700" t="s">
        <v>154</v>
      </c>
      <c r="G2700" t="s">
        <v>5561</v>
      </c>
      <c r="H2700" t="s">
        <v>5560</v>
      </c>
    </row>
    <row r="2701" spans="1:8" x14ac:dyDescent="0.15">
      <c r="A2701" t="s">
        <v>5432</v>
      </c>
      <c r="B2701" t="s">
        <v>5431</v>
      </c>
      <c r="C2701" t="s">
        <v>45</v>
      </c>
      <c r="D2701" t="s">
        <v>166</v>
      </c>
      <c r="E2701" t="s">
        <v>5430</v>
      </c>
      <c r="F2701" t="s">
        <v>154</v>
      </c>
      <c r="G2701" t="s">
        <v>5563</v>
      </c>
      <c r="H2701" t="s">
        <v>5562</v>
      </c>
    </row>
    <row r="2702" spans="1:8" x14ac:dyDescent="0.15">
      <c r="A2702" t="s">
        <v>5432</v>
      </c>
      <c r="B2702" t="s">
        <v>5431</v>
      </c>
      <c r="C2702" t="s">
        <v>45</v>
      </c>
      <c r="D2702" t="s">
        <v>166</v>
      </c>
      <c r="E2702" t="s">
        <v>5430</v>
      </c>
      <c r="F2702" t="s">
        <v>154</v>
      </c>
      <c r="G2702" t="s">
        <v>5565</v>
      </c>
      <c r="H2702" t="s">
        <v>5564</v>
      </c>
    </row>
    <row r="2703" spans="1:8" x14ac:dyDescent="0.15">
      <c r="A2703" t="s">
        <v>5432</v>
      </c>
      <c r="B2703" t="s">
        <v>5431</v>
      </c>
      <c r="C2703" t="s">
        <v>45</v>
      </c>
      <c r="D2703" t="s">
        <v>166</v>
      </c>
      <c r="E2703" t="s">
        <v>5430</v>
      </c>
      <c r="F2703" t="s">
        <v>154</v>
      </c>
      <c r="G2703" t="s">
        <v>5567</v>
      </c>
      <c r="H2703" t="s">
        <v>5566</v>
      </c>
    </row>
    <row r="2704" spans="1:8" x14ac:dyDescent="0.15">
      <c r="A2704" t="s">
        <v>5432</v>
      </c>
      <c r="B2704" t="s">
        <v>5431</v>
      </c>
      <c r="C2704" t="s">
        <v>45</v>
      </c>
      <c r="D2704" t="s">
        <v>166</v>
      </c>
      <c r="E2704" t="s">
        <v>5430</v>
      </c>
      <c r="F2704" t="s">
        <v>154</v>
      </c>
      <c r="G2704" t="s">
        <v>5569</v>
      </c>
      <c r="H2704" t="s">
        <v>5568</v>
      </c>
    </row>
    <row r="2705" spans="1:8" x14ac:dyDescent="0.15">
      <c r="A2705" t="s">
        <v>5432</v>
      </c>
      <c r="B2705" t="s">
        <v>5431</v>
      </c>
      <c r="C2705" t="s">
        <v>45</v>
      </c>
      <c r="D2705" t="s">
        <v>166</v>
      </c>
      <c r="E2705" t="s">
        <v>5430</v>
      </c>
      <c r="F2705" t="s">
        <v>154</v>
      </c>
      <c r="G2705" t="s">
        <v>5571</v>
      </c>
      <c r="H2705" t="s">
        <v>5570</v>
      </c>
    </row>
    <row r="2706" spans="1:8" x14ac:dyDescent="0.15">
      <c r="A2706" t="s">
        <v>5432</v>
      </c>
      <c r="B2706" t="s">
        <v>5431</v>
      </c>
      <c r="C2706" t="s">
        <v>45</v>
      </c>
      <c r="D2706" t="s">
        <v>166</v>
      </c>
      <c r="E2706" t="s">
        <v>5430</v>
      </c>
      <c r="F2706" t="s">
        <v>154</v>
      </c>
      <c r="G2706" t="s">
        <v>5573</v>
      </c>
      <c r="H2706" t="s">
        <v>5572</v>
      </c>
    </row>
    <row r="2707" spans="1:8" x14ac:dyDescent="0.15">
      <c r="A2707" t="s">
        <v>5432</v>
      </c>
      <c r="B2707" t="s">
        <v>5431</v>
      </c>
      <c r="C2707" t="s">
        <v>45</v>
      </c>
      <c r="D2707" t="s">
        <v>166</v>
      </c>
      <c r="E2707" t="s">
        <v>5430</v>
      </c>
      <c r="F2707" t="s">
        <v>154</v>
      </c>
      <c r="G2707" t="s">
        <v>5575</v>
      </c>
      <c r="H2707" t="s">
        <v>5574</v>
      </c>
    </row>
    <row r="2708" spans="1:8" x14ac:dyDescent="0.15">
      <c r="A2708" t="s">
        <v>5432</v>
      </c>
      <c r="B2708" t="s">
        <v>5431</v>
      </c>
      <c r="C2708" t="s">
        <v>45</v>
      </c>
      <c r="D2708" t="s">
        <v>166</v>
      </c>
      <c r="E2708" t="s">
        <v>5430</v>
      </c>
      <c r="F2708" t="s">
        <v>154</v>
      </c>
      <c r="G2708" t="s">
        <v>5577</v>
      </c>
      <c r="H2708" t="s">
        <v>5576</v>
      </c>
    </row>
    <row r="2709" spans="1:8" x14ac:dyDescent="0.15">
      <c r="A2709" t="s">
        <v>5432</v>
      </c>
      <c r="B2709" t="s">
        <v>5431</v>
      </c>
      <c r="C2709" t="s">
        <v>45</v>
      </c>
      <c r="D2709" t="s">
        <v>166</v>
      </c>
      <c r="E2709" t="s">
        <v>5430</v>
      </c>
      <c r="F2709" t="s">
        <v>154</v>
      </c>
      <c r="G2709" t="s">
        <v>5579</v>
      </c>
      <c r="H2709" t="s">
        <v>5578</v>
      </c>
    </row>
    <row r="2710" spans="1:8" x14ac:dyDescent="0.15">
      <c r="A2710" t="s">
        <v>5432</v>
      </c>
      <c r="B2710" t="s">
        <v>5431</v>
      </c>
      <c r="C2710" t="s">
        <v>45</v>
      </c>
      <c r="D2710" t="s">
        <v>166</v>
      </c>
      <c r="E2710" t="s">
        <v>5430</v>
      </c>
      <c r="F2710" t="s">
        <v>154</v>
      </c>
      <c r="G2710" t="s">
        <v>5581</v>
      </c>
      <c r="H2710" t="s">
        <v>5580</v>
      </c>
    </row>
    <row r="2711" spans="1:8" x14ac:dyDescent="0.15">
      <c r="A2711" t="s">
        <v>5432</v>
      </c>
      <c r="B2711" t="s">
        <v>5431</v>
      </c>
      <c r="C2711" t="s">
        <v>45</v>
      </c>
      <c r="D2711" t="s">
        <v>166</v>
      </c>
      <c r="E2711" t="s">
        <v>5430</v>
      </c>
      <c r="F2711" t="s">
        <v>154</v>
      </c>
      <c r="G2711" t="s">
        <v>5583</v>
      </c>
      <c r="H2711" t="s">
        <v>5582</v>
      </c>
    </row>
    <row r="2712" spans="1:8" x14ac:dyDescent="0.15">
      <c r="A2712" t="s">
        <v>5432</v>
      </c>
      <c r="B2712" t="s">
        <v>5431</v>
      </c>
      <c r="C2712" t="s">
        <v>45</v>
      </c>
      <c r="D2712" t="s">
        <v>166</v>
      </c>
      <c r="E2712" t="s">
        <v>5430</v>
      </c>
      <c r="F2712" t="s">
        <v>154</v>
      </c>
      <c r="G2712" t="s">
        <v>5585</v>
      </c>
      <c r="H2712" t="s">
        <v>5584</v>
      </c>
    </row>
    <row r="2713" spans="1:8" x14ac:dyDescent="0.15">
      <c r="A2713" t="s">
        <v>5432</v>
      </c>
      <c r="B2713" t="s">
        <v>5431</v>
      </c>
      <c r="C2713" t="s">
        <v>45</v>
      </c>
      <c r="D2713" t="s">
        <v>166</v>
      </c>
      <c r="E2713" t="s">
        <v>5430</v>
      </c>
      <c r="F2713" t="s">
        <v>154</v>
      </c>
      <c r="G2713" t="s">
        <v>5587</v>
      </c>
      <c r="H2713" t="s">
        <v>5586</v>
      </c>
    </row>
    <row r="2714" spans="1:8" x14ac:dyDescent="0.15">
      <c r="A2714" t="s">
        <v>5432</v>
      </c>
      <c r="B2714" t="s">
        <v>5431</v>
      </c>
      <c r="C2714" t="s">
        <v>45</v>
      </c>
      <c r="D2714" t="s">
        <v>166</v>
      </c>
      <c r="E2714" t="s">
        <v>5430</v>
      </c>
      <c r="F2714" t="s">
        <v>154</v>
      </c>
      <c r="G2714" t="s">
        <v>5589</v>
      </c>
      <c r="H2714" t="s">
        <v>5588</v>
      </c>
    </row>
    <row r="2715" spans="1:8" x14ac:dyDescent="0.15">
      <c r="A2715" t="s">
        <v>5432</v>
      </c>
      <c r="B2715" t="s">
        <v>5431</v>
      </c>
      <c r="C2715" t="s">
        <v>45</v>
      </c>
      <c r="D2715" t="s">
        <v>166</v>
      </c>
      <c r="E2715" t="s">
        <v>5430</v>
      </c>
      <c r="F2715" t="s">
        <v>154</v>
      </c>
      <c r="G2715" t="s">
        <v>5591</v>
      </c>
      <c r="H2715" t="s">
        <v>5590</v>
      </c>
    </row>
    <row r="2716" spans="1:8" x14ac:dyDescent="0.15">
      <c r="A2716" t="s">
        <v>5432</v>
      </c>
      <c r="B2716" t="s">
        <v>5431</v>
      </c>
      <c r="C2716" t="s">
        <v>45</v>
      </c>
      <c r="D2716" t="s">
        <v>166</v>
      </c>
      <c r="E2716" t="s">
        <v>5430</v>
      </c>
      <c r="F2716" t="s">
        <v>154</v>
      </c>
      <c r="G2716" t="s">
        <v>5593</v>
      </c>
      <c r="H2716" t="s">
        <v>5592</v>
      </c>
    </row>
    <row r="2717" spans="1:8" x14ac:dyDescent="0.15">
      <c r="A2717" t="s">
        <v>5432</v>
      </c>
      <c r="B2717" t="s">
        <v>5431</v>
      </c>
      <c r="C2717" t="s">
        <v>45</v>
      </c>
      <c r="D2717" t="s">
        <v>166</v>
      </c>
      <c r="E2717" t="s">
        <v>5430</v>
      </c>
      <c r="F2717" t="s">
        <v>154</v>
      </c>
      <c r="G2717" t="s">
        <v>5595</v>
      </c>
      <c r="H2717" t="s">
        <v>5594</v>
      </c>
    </row>
    <row r="2718" spans="1:8" x14ac:dyDescent="0.15">
      <c r="A2718" t="s">
        <v>5432</v>
      </c>
      <c r="B2718" t="s">
        <v>5431</v>
      </c>
      <c r="C2718" t="s">
        <v>45</v>
      </c>
      <c r="D2718" t="s">
        <v>166</v>
      </c>
      <c r="E2718" t="s">
        <v>5430</v>
      </c>
      <c r="F2718" t="s">
        <v>154</v>
      </c>
      <c r="G2718" t="s">
        <v>5597</v>
      </c>
      <c r="H2718" t="s">
        <v>5596</v>
      </c>
    </row>
    <row r="2719" spans="1:8" x14ac:dyDescent="0.15">
      <c r="A2719" t="s">
        <v>5432</v>
      </c>
      <c r="B2719" t="s">
        <v>5431</v>
      </c>
      <c r="C2719" t="s">
        <v>45</v>
      </c>
      <c r="D2719" t="s">
        <v>166</v>
      </c>
      <c r="E2719" t="s">
        <v>5430</v>
      </c>
      <c r="F2719" t="s">
        <v>154</v>
      </c>
      <c r="G2719" t="s">
        <v>5599</v>
      </c>
      <c r="H2719" t="s">
        <v>5598</v>
      </c>
    </row>
    <row r="2720" spans="1:8" x14ac:dyDescent="0.15">
      <c r="A2720" t="s">
        <v>5432</v>
      </c>
      <c r="B2720" t="s">
        <v>5431</v>
      </c>
      <c r="C2720" t="s">
        <v>45</v>
      </c>
      <c r="D2720" t="s">
        <v>166</v>
      </c>
      <c r="E2720" t="s">
        <v>5430</v>
      </c>
      <c r="F2720" t="s">
        <v>154</v>
      </c>
      <c r="G2720" t="s">
        <v>5601</v>
      </c>
      <c r="H2720" t="s">
        <v>5600</v>
      </c>
    </row>
    <row r="2721" spans="1:8" x14ac:dyDescent="0.15">
      <c r="A2721" t="s">
        <v>5432</v>
      </c>
      <c r="B2721" t="s">
        <v>5431</v>
      </c>
      <c r="C2721" t="s">
        <v>45</v>
      </c>
      <c r="D2721" t="s">
        <v>166</v>
      </c>
      <c r="E2721" t="s">
        <v>5430</v>
      </c>
      <c r="F2721" t="s">
        <v>154</v>
      </c>
      <c r="G2721" t="s">
        <v>5603</v>
      </c>
      <c r="H2721" t="s">
        <v>5602</v>
      </c>
    </row>
    <row r="2722" spans="1:8" x14ac:dyDescent="0.15">
      <c r="A2722" t="s">
        <v>5432</v>
      </c>
      <c r="B2722" t="s">
        <v>5431</v>
      </c>
      <c r="C2722" t="s">
        <v>45</v>
      </c>
      <c r="D2722" t="s">
        <v>166</v>
      </c>
      <c r="E2722" t="s">
        <v>5430</v>
      </c>
      <c r="F2722" t="s">
        <v>154</v>
      </c>
      <c r="G2722" t="s">
        <v>5605</v>
      </c>
      <c r="H2722" t="s">
        <v>5604</v>
      </c>
    </row>
    <row r="2723" spans="1:8" x14ac:dyDescent="0.15">
      <c r="A2723" t="s">
        <v>5432</v>
      </c>
      <c r="B2723" t="s">
        <v>5431</v>
      </c>
      <c r="C2723" t="s">
        <v>45</v>
      </c>
      <c r="D2723" t="s">
        <v>166</v>
      </c>
      <c r="E2723" t="s">
        <v>5430</v>
      </c>
      <c r="F2723" t="s">
        <v>154</v>
      </c>
      <c r="G2723" t="s">
        <v>5607</v>
      </c>
      <c r="H2723" t="s">
        <v>5606</v>
      </c>
    </row>
    <row r="2724" spans="1:8" x14ac:dyDescent="0.15">
      <c r="A2724" t="s">
        <v>5432</v>
      </c>
      <c r="B2724" t="s">
        <v>5431</v>
      </c>
      <c r="C2724" t="s">
        <v>45</v>
      </c>
      <c r="D2724" t="s">
        <v>166</v>
      </c>
      <c r="E2724" t="s">
        <v>5430</v>
      </c>
      <c r="F2724" t="s">
        <v>154</v>
      </c>
      <c r="G2724" t="s">
        <v>5609</v>
      </c>
      <c r="H2724" t="s">
        <v>5608</v>
      </c>
    </row>
    <row r="2725" spans="1:8" x14ac:dyDescent="0.15">
      <c r="A2725" t="s">
        <v>5432</v>
      </c>
      <c r="B2725" t="s">
        <v>5431</v>
      </c>
      <c r="C2725" t="s">
        <v>45</v>
      </c>
      <c r="D2725" t="s">
        <v>166</v>
      </c>
      <c r="E2725" t="s">
        <v>5430</v>
      </c>
      <c r="F2725" t="s">
        <v>154</v>
      </c>
      <c r="G2725" t="s">
        <v>5611</v>
      </c>
      <c r="H2725" t="s">
        <v>5610</v>
      </c>
    </row>
    <row r="2726" spans="1:8" x14ac:dyDescent="0.15">
      <c r="A2726" t="s">
        <v>5432</v>
      </c>
      <c r="B2726" t="s">
        <v>5431</v>
      </c>
      <c r="C2726" t="s">
        <v>45</v>
      </c>
      <c r="D2726" t="s">
        <v>166</v>
      </c>
      <c r="E2726" t="s">
        <v>5430</v>
      </c>
      <c r="F2726" t="s">
        <v>154</v>
      </c>
      <c r="G2726" t="s">
        <v>5432</v>
      </c>
      <c r="H2726" t="s">
        <v>5612</v>
      </c>
    </row>
    <row r="2727" spans="1:8" x14ac:dyDescent="0.15">
      <c r="A2727" t="s">
        <v>5432</v>
      </c>
      <c r="B2727" t="s">
        <v>5431</v>
      </c>
      <c r="C2727" t="s">
        <v>45</v>
      </c>
      <c r="D2727" t="s">
        <v>166</v>
      </c>
      <c r="E2727" t="s">
        <v>5430</v>
      </c>
      <c r="F2727" t="s">
        <v>154</v>
      </c>
      <c r="G2727" t="s">
        <v>5614</v>
      </c>
      <c r="H2727" t="s">
        <v>5613</v>
      </c>
    </row>
    <row r="2728" spans="1:8" x14ac:dyDescent="0.15">
      <c r="A2728" t="s">
        <v>5432</v>
      </c>
      <c r="B2728" t="s">
        <v>5431</v>
      </c>
      <c r="C2728" t="s">
        <v>45</v>
      </c>
      <c r="D2728" t="s">
        <v>166</v>
      </c>
      <c r="E2728" t="s">
        <v>5430</v>
      </c>
      <c r="F2728" t="s">
        <v>154</v>
      </c>
      <c r="G2728" t="s">
        <v>5616</v>
      </c>
      <c r="H2728" t="s">
        <v>5615</v>
      </c>
    </row>
    <row r="2729" spans="1:8" x14ac:dyDescent="0.15">
      <c r="A2729" t="s">
        <v>5432</v>
      </c>
      <c r="B2729" t="s">
        <v>5431</v>
      </c>
      <c r="C2729" t="s">
        <v>45</v>
      </c>
      <c r="D2729" t="s">
        <v>166</v>
      </c>
      <c r="E2729" t="s">
        <v>5430</v>
      </c>
      <c r="F2729" t="s">
        <v>154</v>
      </c>
      <c r="G2729" t="s">
        <v>5618</v>
      </c>
      <c r="H2729" t="s">
        <v>5617</v>
      </c>
    </row>
    <row r="2730" spans="1:8" x14ac:dyDescent="0.15">
      <c r="A2730" t="s">
        <v>5432</v>
      </c>
      <c r="B2730" t="s">
        <v>5431</v>
      </c>
      <c r="C2730" t="s">
        <v>45</v>
      </c>
      <c r="D2730" t="s">
        <v>166</v>
      </c>
      <c r="E2730" t="s">
        <v>5430</v>
      </c>
      <c r="F2730" t="s">
        <v>154</v>
      </c>
      <c r="G2730" t="s">
        <v>5620</v>
      </c>
      <c r="H2730" t="s">
        <v>5619</v>
      </c>
    </row>
    <row r="2731" spans="1:8" x14ac:dyDescent="0.15">
      <c r="A2731" t="s">
        <v>5432</v>
      </c>
      <c r="B2731" t="s">
        <v>5431</v>
      </c>
      <c r="C2731" t="s">
        <v>45</v>
      </c>
      <c r="D2731" t="s">
        <v>166</v>
      </c>
      <c r="E2731" t="s">
        <v>5430</v>
      </c>
      <c r="F2731" t="s">
        <v>154</v>
      </c>
      <c r="G2731" t="s">
        <v>5622</v>
      </c>
      <c r="H2731" t="s">
        <v>5621</v>
      </c>
    </row>
    <row r="2732" spans="1:8" x14ac:dyDescent="0.15">
      <c r="A2732" t="s">
        <v>5432</v>
      </c>
      <c r="B2732" t="s">
        <v>5431</v>
      </c>
      <c r="C2732" t="s">
        <v>45</v>
      </c>
      <c r="D2732" t="s">
        <v>166</v>
      </c>
      <c r="E2732" t="s">
        <v>5430</v>
      </c>
      <c r="F2732" t="s">
        <v>154</v>
      </c>
      <c r="G2732" t="s">
        <v>5624</v>
      </c>
      <c r="H2732" t="s">
        <v>5623</v>
      </c>
    </row>
    <row r="2733" spans="1:8" x14ac:dyDescent="0.15">
      <c r="A2733" t="s">
        <v>5432</v>
      </c>
      <c r="B2733" t="s">
        <v>5431</v>
      </c>
      <c r="C2733" t="s">
        <v>45</v>
      </c>
      <c r="D2733" t="s">
        <v>166</v>
      </c>
      <c r="E2733" t="s">
        <v>5430</v>
      </c>
      <c r="F2733" t="s">
        <v>154</v>
      </c>
      <c r="G2733" t="s">
        <v>5626</v>
      </c>
      <c r="H2733" t="s">
        <v>5625</v>
      </c>
    </row>
    <row r="2734" spans="1:8" x14ac:dyDescent="0.15">
      <c r="A2734" t="s">
        <v>5628</v>
      </c>
      <c r="B2734" t="s">
        <v>5627</v>
      </c>
      <c r="C2734" t="s">
        <v>45</v>
      </c>
      <c r="D2734" t="s">
        <v>166</v>
      </c>
      <c r="E2734" t="s">
        <v>5430</v>
      </c>
      <c r="F2734" t="s">
        <v>154</v>
      </c>
      <c r="G2734" t="s">
        <v>5630</v>
      </c>
      <c r="H2734" t="s">
        <v>5629</v>
      </c>
    </row>
    <row r="2735" spans="1:8" x14ac:dyDescent="0.15">
      <c r="A2735" t="s">
        <v>5628</v>
      </c>
      <c r="B2735" t="s">
        <v>5627</v>
      </c>
      <c r="C2735" t="s">
        <v>45</v>
      </c>
      <c r="D2735" t="s">
        <v>166</v>
      </c>
      <c r="E2735" t="s">
        <v>5430</v>
      </c>
      <c r="F2735" t="s">
        <v>154</v>
      </c>
      <c r="G2735" t="s">
        <v>5632</v>
      </c>
      <c r="H2735" t="s">
        <v>5631</v>
      </c>
    </row>
    <row r="2736" spans="1:8" x14ac:dyDescent="0.15">
      <c r="A2736" t="s">
        <v>5628</v>
      </c>
      <c r="B2736" t="s">
        <v>5627</v>
      </c>
      <c r="C2736" t="s">
        <v>45</v>
      </c>
      <c r="D2736" t="s">
        <v>166</v>
      </c>
      <c r="E2736" t="s">
        <v>5430</v>
      </c>
      <c r="F2736" t="s">
        <v>154</v>
      </c>
      <c r="G2736" t="s">
        <v>5634</v>
      </c>
      <c r="H2736" t="s">
        <v>5633</v>
      </c>
    </row>
    <row r="2737" spans="1:8" x14ac:dyDescent="0.15">
      <c r="A2737" t="s">
        <v>5628</v>
      </c>
      <c r="B2737" t="s">
        <v>5627</v>
      </c>
      <c r="C2737" t="s">
        <v>45</v>
      </c>
      <c r="D2737" t="s">
        <v>166</v>
      </c>
      <c r="E2737" t="s">
        <v>5430</v>
      </c>
      <c r="F2737" t="s">
        <v>154</v>
      </c>
      <c r="G2737" t="s">
        <v>5636</v>
      </c>
      <c r="H2737" t="s">
        <v>5635</v>
      </c>
    </row>
    <row r="2738" spans="1:8" x14ac:dyDescent="0.15">
      <c r="A2738" t="s">
        <v>5628</v>
      </c>
      <c r="B2738" t="s">
        <v>5627</v>
      </c>
      <c r="C2738" t="s">
        <v>45</v>
      </c>
      <c r="D2738" t="s">
        <v>166</v>
      </c>
      <c r="E2738" t="s">
        <v>5430</v>
      </c>
      <c r="F2738" t="s">
        <v>154</v>
      </c>
      <c r="G2738" t="s">
        <v>5638</v>
      </c>
      <c r="H2738" t="s">
        <v>5637</v>
      </c>
    </row>
    <row r="2739" spans="1:8" x14ac:dyDescent="0.15">
      <c r="A2739" t="s">
        <v>5628</v>
      </c>
      <c r="B2739" t="s">
        <v>5627</v>
      </c>
      <c r="C2739" t="s">
        <v>45</v>
      </c>
      <c r="D2739" t="s">
        <v>166</v>
      </c>
      <c r="E2739" t="s">
        <v>5430</v>
      </c>
      <c r="F2739" t="s">
        <v>154</v>
      </c>
      <c r="G2739" t="s">
        <v>5640</v>
      </c>
      <c r="H2739" t="s">
        <v>5639</v>
      </c>
    </row>
    <row r="2740" spans="1:8" x14ac:dyDescent="0.15">
      <c r="A2740" t="s">
        <v>5628</v>
      </c>
      <c r="B2740" t="s">
        <v>5627</v>
      </c>
      <c r="C2740" t="s">
        <v>45</v>
      </c>
      <c r="D2740" t="s">
        <v>166</v>
      </c>
      <c r="E2740" t="s">
        <v>5430</v>
      </c>
      <c r="F2740" t="s">
        <v>154</v>
      </c>
      <c r="G2740" t="s">
        <v>5642</v>
      </c>
      <c r="H2740" t="s">
        <v>5641</v>
      </c>
    </row>
    <row r="2741" spans="1:8" x14ac:dyDescent="0.15">
      <c r="A2741" t="s">
        <v>5628</v>
      </c>
      <c r="B2741" t="s">
        <v>5627</v>
      </c>
      <c r="C2741" t="s">
        <v>45</v>
      </c>
      <c r="D2741" t="s">
        <v>166</v>
      </c>
      <c r="E2741" t="s">
        <v>5430</v>
      </c>
      <c r="F2741" t="s">
        <v>154</v>
      </c>
      <c r="G2741" t="s">
        <v>5644</v>
      </c>
      <c r="H2741" t="s">
        <v>5643</v>
      </c>
    </row>
    <row r="2742" spans="1:8" x14ac:dyDescent="0.15">
      <c r="A2742" t="s">
        <v>5628</v>
      </c>
      <c r="B2742" t="s">
        <v>5627</v>
      </c>
      <c r="C2742" t="s">
        <v>45</v>
      </c>
      <c r="D2742" t="s">
        <v>166</v>
      </c>
      <c r="E2742" t="s">
        <v>5430</v>
      </c>
      <c r="F2742" t="s">
        <v>154</v>
      </c>
      <c r="G2742" t="s">
        <v>5646</v>
      </c>
      <c r="H2742" t="s">
        <v>5645</v>
      </c>
    </row>
    <row r="2743" spans="1:8" x14ac:dyDescent="0.15">
      <c r="A2743" t="s">
        <v>5628</v>
      </c>
      <c r="B2743" t="s">
        <v>5627</v>
      </c>
      <c r="C2743" t="s">
        <v>45</v>
      </c>
      <c r="D2743" t="s">
        <v>166</v>
      </c>
      <c r="E2743" t="s">
        <v>5430</v>
      </c>
      <c r="F2743" t="s">
        <v>154</v>
      </c>
      <c r="G2743" t="s">
        <v>5648</v>
      </c>
      <c r="H2743" t="s">
        <v>5647</v>
      </c>
    </row>
    <row r="2744" spans="1:8" x14ac:dyDescent="0.15">
      <c r="A2744" t="s">
        <v>5628</v>
      </c>
      <c r="B2744" t="s">
        <v>5627</v>
      </c>
      <c r="C2744" t="s">
        <v>45</v>
      </c>
      <c r="D2744" t="s">
        <v>166</v>
      </c>
      <c r="E2744" t="s">
        <v>5430</v>
      </c>
      <c r="F2744" t="s">
        <v>154</v>
      </c>
      <c r="G2744" t="s">
        <v>16879</v>
      </c>
      <c r="H2744" t="s">
        <v>5649</v>
      </c>
    </row>
    <row r="2745" spans="1:8" x14ac:dyDescent="0.15">
      <c r="A2745" t="s">
        <v>5628</v>
      </c>
      <c r="B2745" t="s">
        <v>5627</v>
      </c>
      <c r="C2745" t="s">
        <v>45</v>
      </c>
      <c r="D2745" t="s">
        <v>166</v>
      </c>
      <c r="E2745" t="s">
        <v>5430</v>
      </c>
      <c r="F2745" t="s">
        <v>154</v>
      </c>
      <c r="G2745" t="s">
        <v>5651</v>
      </c>
      <c r="H2745" t="s">
        <v>5650</v>
      </c>
    </row>
    <row r="2746" spans="1:8" x14ac:dyDescent="0.15">
      <c r="A2746" t="s">
        <v>5628</v>
      </c>
      <c r="B2746" t="s">
        <v>5627</v>
      </c>
      <c r="C2746" t="s">
        <v>45</v>
      </c>
      <c r="D2746" t="s">
        <v>166</v>
      </c>
      <c r="E2746" t="s">
        <v>5430</v>
      </c>
      <c r="F2746" t="s">
        <v>154</v>
      </c>
      <c r="G2746" t="s">
        <v>5653</v>
      </c>
      <c r="H2746" t="s">
        <v>5652</v>
      </c>
    </row>
    <row r="2747" spans="1:8" x14ac:dyDescent="0.15">
      <c r="A2747" t="s">
        <v>5628</v>
      </c>
      <c r="B2747" t="s">
        <v>5627</v>
      </c>
      <c r="C2747" t="s">
        <v>45</v>
      </c>
      <c r="D2747" t="s">
        <v>166</v>
      </c>
      <c r="E2747" t="s">
        <v>5430</v>
      </c>
      <c r="F2747" t="s">
        <v>154</v>
      </c>
      <c r="G2747" t="s">
        <v>5655</v>
      </c>
      <c r="H2747" t="s">
        <v>5654</v>
      </c>
    </row>
    <row r="2748" spans="1:8" x14ac:dyDescent="0.15">
      <c r="A2748" t="s">
        <v>5628</v>
      </c>
      <c r="B2748" t="s">
        <v>5627</v>
      </c>
      <c r="C2748" t="s">
        <v>45</v>
      </c>
      <c r="D2748" t="s">
        <v>166</v>
      </c>
      <c r="E2748" t="s">
        <v>5430</v>
      </c>
      <c r="F2748" t="s">
        <v>154</v>
      </c>
      <c r="G2748" t="s">
        <v>5657</v>
      </c>
      <c r="H2748" t="s">
        <v>5656</v>
      </c>
    </row>
    <row r="2749" spans="1:8" x14ac:dyDescent="0.15">
      <c r="A2749" t="s">
        <v>5628</v>
      </c>
      <c r="B2749" t="s">
        <v>5627</v>
      </c>
      <c r="C2749" t="s">
        <v>45</v>
      </c>
      <c r="D2749" t="s">
        <v>166</v>
      </c>
      <c r="E2749" t="s">
        <v>5430</v>
      </c>
      <c r="F2749" t="s">
        <v>154</v>
      </c>
      <c r="G2749" t="s">
        <v>5659</v>
      </c>
      <c r="H2749" t="s">
        <v>5658</v>
      </c>
    </row>
    <row r="2750" spans="1:8" x14ac:dyDescent="0.15">
      <c r="A2750" t="s">
        <v>5628</v>
      </c>
      <c r="B2750" t="s">
        <v>5627</v>
      </c>
      <c r="C2750" t="s">
        <v>45</v>
      </c>
      <c r="D2750" t="s">
        <v>166</v>
      </c>
      <c r="E2750" t="s">
        <v>5430</v>
      </c>
      <c r="F2750" t="s">
        <v>154</v>
      </c>
      <c r="G2750" t="s">
        <v>5661</v>
      </c>
      <c r="H2750" t="s">
        <v>5660</v>
      </c>
    </row>
    <row r="2751" spans="1:8" x14ac:dyDescent="0.15">
      <c r="A2751" t="s">
        <v>5628</v>
      </c>
      <c r="B2751" t="s">
        <v>5627</v>
      </c>
      <c r="C2751" t="s">
        <v>45</v>
      </c>
      <c r="D2751" t="s">
        <v>166</v>
      </c>
      <c r="E2751" t="s">
        <v>5430</v>
      </c>
      <c r="F2751" t="s">
        <v>154</v>
      </c>
      <c r="G2751" t="s">
        <v>5663</v>
      </c>
      <c r="H2751" t="s">
        <v>5662</v>
      </c>
    </row>
    <row r="2752" spans="1:8" x14ac:dyDescent="0.15">
      <c r="A2752" t="s">
        <v>5628</v>
      </c>
      <c r="B2752" t="s">
        <v>5627</v>
      </c>
      <c r="C2752" t="s">
        <v>45</v>
      </c>
      <c r="D2752" t="s">
        <v>166</v>
      </c>
      <c r="E2752" t="s">
        <v>5430</v>
      </c>
      <c r="F2752" t="s">
        <v>154</v>
      </c>
      <c r="G2752" t="s">
        <v>5665</v>
      </c>
      <c r="H2752" t="s">
        <v>5664</v>
      </c>
    </row>
    <row r="2753" spans="1:8" x14ac:dyDescent="0.15">
      <c r="A2753" t="s">
        <v>5628</v>
      </c>
      <c r="B2753" t="s">
        <v>5627</v>
      </c>
      <c r="C2753" t="s">
        <v>45</v>
      </c>
      <c r="D2753" t="s">
        <v>166</v>
      </c>
      <c r="E2753" t="s">
        <v>5430</v>
      </c>
      <c r="F2753" t="s">
        <v>154</v>
      </c>
      <c r="G2753" t="s">
        <v>5667</v>
      </c>
      <c r="H2753" t="s">
        <v>5666</v>
      </c>
    </row>
    <row r="2754" spans="1:8" x14ac:dyDescent="0.15">
      <c r="A2754" t="s">
        <v>5628</v>
      </c>
      <c r="B2754" t="s">
        <v>5627</v>
      </c>
      <c r="C2754" t="s">
        <v>45</v>
      </c>
      <c r="D2754" t="s">
        <v>166</v>
      </c>
      <c r="E2754" t="s">
        <v>5430</v>
      </c>
      <c r="F2754" t="s">
        <v>154</v>
      </c>
      <c r="G2754" t="s">
        <v>5669</v>
      </c>
      <c r="H2754" t="s">
        <v>5668</v>
      </c>
    </row>
    <row r="2755" spans="1:8" x14ac:dyDescent="0.15">
      <c r="A2755" t="s">
        <v>5628</v>
      </c>
      <c r="B2755" t="s">
        <v>5627</v>
      </c>
      <c r="C2755" t="s">
        <v>45</v>
      </c>
      <c r="D2755" t="s">
        <v>166</v>
      </c>
      <c r="E2755" t="s">
        <v>5430</v>
      </c>
      <c r="F2755" t="s">
        <v>154</v>
      </c>
      <c r="G2755" t="s">
        <v>5671</v>
      </c>
      <c r="H2755" t="s">
        <v>5670</v>
      </c>
    </row>
    <row r="2756" spans="1:8" x14ac:dyDescent="0.15">
      <c r="A2756" t="s">
        <v>5628</v>
      </c>
      <c r="B2756" t="s">
        <v>5627</v>
      </c>
      <c r="C2756" t="s">
        <v>45</v>
      </c>
      <c r="D2756" t="s">
        <v>166</v>
      </c>
      <c r="E2756" t="s">
        <v>5430</v>
      </c>
      <c r="F2756" t="s">
        <v>154</v>
      </c>
      <c r="G2756" t="s">
        <v>16880</v>
      </c>
      <c r="H2756" t="s">
        <v>5672</v>
      </c>
    </row>
    <row r="2757" spans="1:8" x14ac:dyDescent="0.15">
      <c r="A2757" t="s">
        <v>5628</v>
      </c>
      <c r="B2757" t="s">
        <v>5627</v>
      </c>
      <c r="C2757" t="s">
        <v>45</v>
      </c>
      <c r="D2757" t="s">
        <v>166</v>
      </c>
      <c r="E2757" t="s">
        <v>5430</v>
      </c>
      <c r="F2757" t="s">
        <v>154</v>
      </c>
      <c r="G2757" t="s">
        <v>5674</v>
      </c>
      <c r="H2757" t="s">
        <v>5673</v>
      </c>
    </row>
    <row r="2758" spans="1:8" x14ac:dyDescent="0.15">
      <c r="A2758" t="s">
        <v>5628</v>
      </c>
      <c r="B2758" t="s">
        <v>5627</v>
      </c>
      <c r="C2758" t="s">
        <v>45</v>
      </c>
      <c r="D2758" t="s">
        <v>166</v>
      </c>
      <c r="E2758" t="s">
        <v>5430</v>
      </c>
      <c r="F2758" t="s">
        <v>154</v>
      </c>
      <c r="G2758" t="s">
        <v>5676</v>
      </c>
      <c r="H2758" t="s">
        <v>5675</v>
      </c>
    </row>
    <row r="2759" spans="1:8" x14ac:dyDescent="0.15">
      <c r="A2759" t="s">
        <v>5628</v>
      </c>
      <c r="B2759" t="s">
        <v>5627</v>
      </c>
      <c r="C2759" t="s">
        <v>45</v>
      </c>
      <c r="D2759" t="s">
        <v>166</v>
      </c>
      <c r="E2759" t="s">
        <v>5430</v>
      </c>
      <c r="F2759" t="s">
        <v>154</v>
      </c>
      <c r="G2759" t="s">
        <v>5678</v>
      </c>
      <c r="H2759" t="s">
        <v>5677</v>
      </c>
    </row>
    <row r="2760" spans="1:8" x14ac:dyDescent="0.15">
      <c r="A2760" t="s">
        <v>5628</v>
      </c>
      <c r="B2760" t="s">
        <v>5627</v>
      </c>
      <c r="C2760" t="s">
        <v>45</v>
      </c>
      <c r="D2760" t="s">
        <v>166</v>
      </c>
      <c r="E2760" t="s">
        <v>5430</v>
      </c>
      <c r="F2760" t="s">
        <v>154</v>
      </c>
      <c r="G2760" t="s">
        <v>5680</v>
      </c>
      <c r="H2760" t="s">
        <v>5679</v>
      </c>
    </row>
    <row r="2761" spans="1:8" x14ac:dyDescent="0.15">
      <c r="A2761" t="s">
        <v>5628</v>
      </c>
      <c r="B2761" t="s">
        <v>5627</v>
      </c>
      <c r="C2761" t="s">
        <v>45</v>
      </c>
      <c r="D2761" t="s">
        <v>166</v>
      </c>
      <c r="E2761" t="s">
        <v>5430</v>
      </c>
      <c r="F2761" t="s">
        <v>154</v>
      </c>
      <c r="G2761" t="s">
        <v>5682</v>
      </c>
      <c r="H2761" t="s">
        <v>5681</v>
      </c>
    </row>
    <row r="2762" spans="1:8" x14ac:dyDescent="0.15">
      <c r="A2762" t="s">
        <v>5628</v>
      </c>
      <c r="B2762" t="s">
        <v>5627</v>
      </c>
      <c r="C2762" t="s">
        <v>45</v>
      </c>
      <c r="D2762" t="s">
        <v>166</v>
      </c>
      <c r="E2762" t="s">
        <v>5430</v>
      </c>
      <c r="F2762" t="s">
        <v>154</v>
      </c>
      <c r="G2762" t="s">
        <v>5684</v>
      </c>
      <c r="H2762" t="s">
        <v>5683</v>
      </c>
    </row>
    <row r="2763" spans="1:8" x14ac:dyDescent="0.15">
      <c r="A2763" t="s">
        <v>5628</v>
      </c>
      <c r="B2763" t="s">
        <v>5627</v>
      </c>
      <c r="C2763" t="s">
        <v>45</v>
      </c>
      <c r="D2763" t="s">
        <v>166</v>
      </c>
      <c r="E2763" t="s">
        <v>5430</v>
      </c>
      <c r="F2763" t="s">
        <v>154</v>
      </c>
      <c r="G2763" t="s">
        <v>5686</v>
      </c>
      <c r="H2763" t="s">
        <v>5685</v>
      </c>
    </row>
    <row r="2764" spans="1:8" x14ac:dyDescent="0.15">
      <c r="A2764" t="s">
        <v>5628</v>
      </c>
      <c r="B2764" t="s">
        <v>5627</v>
      </c>
      <c r="C2764" t="s">
        <v>45</v>
      </c>
      <c r="D2764" t="s">
        <v>166</v>
      </c>
      <c r="E2764" t="s">
        <v>5430</v>
      </c>
      <c r="F2764" t="s">
        <v>154</v>
      </c>
      <c r="G2764" t="s">
        <v>16881</v>
      </c>
      <c r="H2764" t="s">
        <v>5687</v>
      </c>
    </row>
    <row r="2765" spans="1:8" x14ac:dyDescent="0.15">
      <c r="A2765" t="s">
        <v>5628</v>
      </c>
      <c r="B2765" t="s">
        <v>5627</v>
      </c>
      <c r="C2765" t="s">
        <v>45</v>
      </c>
      <c r="D2765" t="s">
        <v>166</v>
      </c>
      <c r="E2765" t="s">
        <v>5430</v>
      </c>
      <c r="F2765" t="s">
        <v>154</v>
      </c>
      <c r="G2765" t="s">
        <v>5689</v>
      </c>
      <c r="H2765" t="s">
        <v>5688</v>
      </c>
    </row>
    <row r="2766" spans="1:8" x14ac:dyDescent="0.15">
      <c r="A2766" t="s">
        <v>5628</v>
      </c>
      <c r="B2766" t="s">
        <v>5627</v>
      </c>
      <c r="C2766" t="s">
        <v>45</v>
      </c>
      <c r="D2766" t="s">
        <v>166</v>
      </c>
      <c r="E2766" t="s">
        <v>5430</v>
      </c>
      <c r="F2766" t="s">
        <v>154</v>
      </c>
      <c r="G2766" t="s">
        <v>5691</v>
      </c>
      <c r="H2766" t="s">
        <v>5690</v>
      </c>
    </row>
    <row r="2767" spans="1:8" x14ac:dyDescent="0.15">
      <c r="A2767" t="s">
        <v>5628</v>
      </c>
      <c r="B2767" t="s">
        <v>5627</v>
      </c>
      <c r="C2767" t="s">
        <v>45</v>
      </c>
      <c r="D2767" t="s">
        <v>166</v>
      </c>
      <c r="E2767" t="s">
        <v>5430</v>
      </c>
      <c r="F2767" t="s">
        <v>154</v>
      </c>
      <c r="G2767" t="s">
        <v>5693</v>
      </c>
      <c r="H2767" t="s">
        <v>5692</v>
      </c>
    </row>
    <row r="2768" spans="1:8" x14ac:dyDescent="0.15">
      <c r="A2768" t="s">
        <v>5628</v>
      </c>
      <c r="B2768" t="s">
        <v>5627</v>
      </c>
      <c r="C2768" t="s">
        <v>45</v>
      </c>
      <c r="D2768" t="s">
        <v>166</v>
      </c>
      <c r="E2768" t="s">
        <v>5430</v>
      </c>
      <c r="F2768" t="s">
        <v>154</v>
      </c>
      <c r="G2768" t="s">
        <v>5695</v>
      </c>
      <c r="H2768" t="s">
        <v>5694</v>
      </c>
    </row>
    <row r="2769" spans="1:8" x14ac:dyDescent="0.15">
      <c r="A2769" t="s">
        <v>5628</v>
      </c>
      <c r="B2769" t="s">
        <v>5627</v>
      </c>
      <c r="C2769" t="s">
        <v>45</v>
      </c>
      <c r="D2769" t="s">
        <v>166</v>
      </c>
      <c r="E2769" t="s">
        <v>5430</v>
      </c>
      <c r="F2769" t="s">
        <v>154</v>
      </c>
      <c r="G2769" t="s">
        <v>5697</v>
      </c>
      <c r="H2769" t="s">
        <v>5696</v>
      </c>
    </row>
    <row r="2770" spans="1:8" x14ac:dyDescent="0.15">
      <c r="A2770" t="s">
        <v>5628</v>
      </c>
      <c r="B2770" t="s">
        <v>5627</v>
      </c>
      <c r="C2770" t="s">
        <v>45</v>
      </c>
      <c r="D2770" t="s">
        <v>166</v>
      </c>
      <c r="E2770" t="s">
        <v>5430</v>
      </c>
      <c r="F2770" t="s">
        <v>154</v>
      </c>
      <c r="G2770" t="s">
        <v>5699</v>
      </c>
      <c r="H2770" t="s">
        <v>5698</v>
      </c>
    </row>
    <row r="2771" spans="1:8" x14ac:dyDescent="0.15">
      <c r="A2771" t="s">
        <v>5628</v>
      </c>
      <c r="B2771" t="s">
        <v>5627</v>
      </c>
      <c r="C2771" t="s">
        <v>45</v>
      </c>
      <c r="D2771" t="s">
        <v>166</v>
      </c>
      <c r="E2771" t="s">
        <v>5430</v>
      </c>
      <c r="F2771" t="s">
        <v>154</v>
      </c>
      <c r="G2771" t="s">
        <v>5701</v>
      </c>
      <c r="H2771" t="s">
        <v>5700</v>
      </c>
    </row>
    <row r="2772" spans="1:8" x14ac:dyDescent="0.15">
      <c r="A2772" t="s">
        <v>5628</v>
      </c>
      <c r="B2772" t="s">
        <v>5627</v>
      </c>
      <c r="C2772" t="s">
        <v>45</v>
      </c>
      <c r="D2772" t="s">
        <v>166</v>
      </c>
      <c r="E2772" t="s">
        <v>5430</v>
      </c>
      <c r="F2772" t="s">
        <v>154</v>
      </c>
      <c r="G2772" t="s">
        <v>5703</v>
      </c>
      <c r="H2772" t="s">
        <v>5702</v>
      </c>
    </row>
    <row r="2773" spans="1:8" x14ac:dyDescent="0.15">
      <c r="A2773" t="s">
        <v>5628</v>
      </c>
      <c r="B2773" t="s">
        <v>5627</v>
      </c>
      <c r="C2773" t="s">
        <v>45</v>
      </c>
      <c r="D2773" t="s">
        <v>166</v>
      </c>
      <c r="E2773" t="s">
        <v>5430</v>
      </c>
      <c r="F2773" t="s">
        <v>154</v>
      </c>
      <c r="G2773" t="s">
        <v>5705</v>
      </c>
      <c r="H2773" t="s">
        <v>5704</v>
      </c>
    </row>
    <row r="2774" spans="1:8" x14ac:dyDescent="0.15">
      <c r="A2774" t="s">
        <v>5628</v>
      </c>
      <c r="B2774" t="s">
        <v>5627</v>
      </c>
      <c r="C2774" t="s">
        <v>45</v>
      </c>
      <c r="D2774" t="s">
        <v>166</v>
      </c>
      <c r="E2774" t="s">
        <v>5430</v>
      </c>
      <c r="F2774" t="s">
        <v>154</v>
      </c>
      <c r="G2774" t="s">
        <v>5707</v>
      </c>
      <c r="H2774" t="s">
        <v>5706</v>
      </c>
    </row>
    <row r="2775" spans="1:8" x14ac:dyDescent="0.15">
      <c r="A2775" t="s">
        <v>5628</v>
      </c>
      <c r="B2775" t="s">
        <v>5627</v>
      </c>
      <c r="C2775" t="s">
        <v>45</v>
      </c>
      <c r="D2775" t="s">
        <v>166</v>
      </c>
      <c r="E2775" t="s">
        <v>5430</v>
      </c>
      <c r="F2775" t="s">
        <v>154</v>
      </c>
      <c r="G2775" t="s">
        <v>5709</v>
      </c>
      <c r="H2775" t="s">
        <v>5708</v>
      </c>
    </row>
    <row r="2776" spans="1:8" x14ac:dyDescent="0.15">
      <c r="A2776" t="s">
        <v>5628</v>
      </c>
      <c r="B2776" t="s">
        <v>5627</v>
      </c>
      <c r="C2776" t="s">
        <v>45</v>
      </c>
      <c r="D2776" t="s">
        <v>166</v>
      </c>
      <c r="E2776" t="s">
        <v>5430</v>
      </c>
      <c r="F2776" t="s">
        <v>154</v>
      </c>
      <c r="G2776" t="s">
        <v>5711</v>
      </c>
      <c r="H2776" t="s">
        <v>5710</v>
      </c>
    </row>
    <row r="2777" spans="1:8" x14ac:dyDescent="0.15">
      <c r="A2777" t="s">
        <v>5628</v>
      </c>
      <c r="B2777" t="s">
        <v>5627</v>
      </c>
      <c r="C2777" t="s">
        <v>45</v>
      </c>
      <c r="D2777" t="s">
        <v>166</v>
      </c>
      <c r="E2777" t="s">
        <v>5430</v>
      </c>
      <c r="F2777" t="s">
        <v>154</v>
      </c>
      <c r="G2777" t="s">
        <v>5713</v>
      </c>
      <c r="H2777" t="s">
        <v>5712</v>
      </c>
    </row>
    <row r="2778" spans="1:8" x14ac:dyDescent="0.15">
      <c r="A2778" t="s">
        <v>5628</v>
      </c>
      <c r="B2778" t="s">
        <v>5627</v>
      </c>
      <c r="C2778" t="s">
        <v>45</v>
      </c>
      <c r="D2778" t="s">
        <v>166</v>
      </c>
      <c r="E2778" t="s">
        <v>5430</v>
      </c>
      <c r="F2778" t="s">
        <v>154</v>
      </c>
      <c r="G2778" t="s">
        <v>5715</v>
      </c>
      <c r="H2778" t="s">
        <v>5714</v>
      </c>
    </row>
    <row r="2779" spans="1:8" x14ac:dyDescent="0.15">
      <c r="A2779" t="s">
        <v>5628</v>
      </c>
      <c r="B2779" t="s">
        <v>5627</v>
      </c>
      <c r="C2779" t="s">
        <v>45</v>
      </c>
      <c r="D2779" t="s">
        <v>166</v>
      </c>
      <c r="E2779" t="s">
        <v>5430</v>
      </c>
      <c r="F2779" t="s">
        <v>154</v>
      </c>
      <c r="G2779" t="s">
        <v>5717</v>
      </c>
      <c r="H2779" t="s">
        <v>5716</v>
      </c>
    </row>
    <row r="2780" spans="1:8" x14ac:dyDescent="0.15">
      <c r="A2780" t="s">
        <v>5628</v>
      </c>
      <c r="B2780" t="s">
        <v>5627</v>
      </c>
      <c r="C2780" t="s">
        <v>45</v>
      </c>
      <c r="D2780" t="s">
        <v>166</v>
      </c>
      <c r="E2780" t="s">
        <v>5430</v>
      </c>
      <c r="F2780" t="s">
        <v>154</v>
      </c>
      <c r="G2780" t="s">
        <v>5719</v>
      </c>
      <c r="H2780" t="s">
        <v>5718</v>
      </c>
    </row>
    <row r="2781" spans="1:8" x14ac:dyDescent="0.15">
      <c r="A2781" t="s">
        <v>5628</v>
      </c>
      <c r="B2781" t="s">
        <v>5627</v>
      </c>
      <c r="C2781" t="s">
        <v>45</v>
      </c>
      <c r="D2781" t="s">
        <v>166</v>
      </c>
      <c r="E2781" t="s">
        <v>5430</v>
      </c>
      <c r="F2781" t="s">
        <v>154</v>
      </c>
      <c r="G2781" t="s">
        <v>5721</v>
      </c>
      <c r="H2781" t="s">
        <v>5720</v>
      </c>
    </row>
    <row r="2782" spans="1:8" x14ac:dyDescent="0.15">
      <c r="A2782" t="s">
        <v>5628</v>
      </c>
      <c r="B2782" t="s">
        <v>5627</v>
      </c>
      <c r="C2782" t="s">
        <v>45</v>
      </c>
      <c r="D2782" t="s">
        <v>166</v>
      </c>
      <c r="E2782" t="s">
        <v>5430</v>
      </c>
      <c r="F2782" t="s">
        <v>154</v>
      </c>
      <c r="G2782" t="s">
        <v>5723</v>
      </c>
      <c r="H2782" t="s">
        <v>5722</v>
      </c>
    </row>
    <row r="2783" spans="1:8" x14ac:dyDescent="0.15">
      <c r="A2783" t="s">
        <v>5628</v>
      </c>
      <c r="B2783" t="s">
        <v>5627</v>
      </c>
      <c r="C2783" t="s">
        <v>45</v>
      </c>
      <c r="D2783" t="s">
        <v>166</v>
      </c>
      <c r="E2783" t="s">
        <v>5430</v>
      </c>
      <c r="F2783" t="s">
        <v>154</v>
      </c>
      <c r="G2783" t="s">
        <v>5725</v>
      </c>
      <c r="H2783" t="s">
        <v>5724</v>
      </c>
    </row>
    <row r="2784" spans="1:8" x14ac:dyDescent="0.15">
      <c r="A2784" t="s">
        <v>5628</v>
      </c>
      <c r="B2784" t="s">
        <v>5627</v>
      </c>
      <c r="C2784" t="s">
        <v>45</v>
      </c>
      <c r="D2784" t="s">
        <v>166</v>
      </c>
      <c r="E2784" t="s">
        <v>5430</v>
      </c>
      <c r="F2784" t="s">
        <v>154</v>
      </c>
      <c r="G2784" t="s">
        <v>5727</v>
      </c>
      <c r="H2784" t="s">
        <v>5726</v>
      </c>
    </row>
    <row r="2785" spans="1:8" x14ac:dyDescent="0.15">
      <c r="A2785" t="s">
        <v>5628</v>
      </c>
      <c r="B2785" t="s">
        <v>5627</v>
      </c>
      <c r="C2785" t="s">
        <v>45</v>
      </c>
      <c r="D2785" t="s">
        <v>166</v>
      </c>
      <c r="E2785" t="s">
        <v>5430</v>
      </c>
      <c r="F2785" t="s">
        <v>154</v>
      </c>
      <c r="G2785" t="s">
        <v>5729</v>
      </c>
      <c r="H2785" t="s">
        <v>5728</v>
      </c>
    </row>
    <row r="2786" spans="1:8" x14ac:dyDescent="0.15">
      <c r="A2786" t="s">
        <v>5628</v>
      </c>
      <c r="B2786" t="s">
        <v>5627</v>
      </c>
      <c r="C2786" t="s">
        <v>45</v>
      </c>
      <c r="D2786" t="s">
        <v>166</v>
      </c>
      <c r="E2786" t="s">
        <v>5430</v>
      </c>
      <c r="F2786" t="s">
        <v>154</v>
      </c>
      <c r="G2786" t="s">
        <v>5731</v>
      </c>
      <c r="H2786" t="s">
        <v>5730</v>
      </c>
    </row>
    <row r="2787" spans="1:8" x14ac:dyDescent="0.15">
      <c r="A2787" t="s">
        <v>5628</v>
      </c>
      <c r="B2787" t="s">
        <v>5627</v>
      </c>
      <c r="C2787" t="s">
        <v>45</v>
      </c>
      <c r="D2787" t="s">
        <v>166</v>
      </c>
      <c r="E2787" t="s">
        <v>5430</v>
      </c>
      <c r="F2787" t="s">
        <v>154</v>
      </c>
      <c r="G2787" t="s">
        <v>5733</v>
      </c>
      <c r="H2787" t="s">
        <v>5732</v>
      </c>
    </row>
    <row r="2788" spans="1:8" x14ac:dyDescent="0.15">
      <c r="A2788" t="s">
        <v>5628</v>
      </c>
      <c r="B2788" t="s">
        <v>5627</v>
      </c>
      <c r="C2788" t="s">
        <v>45</v>
      </c>
      <c r="D2788" t="s">
        <v>166</v>
      </c>
      <c r="E2788" t="s">
        <v>5430</v>
      </c>
      <c r="F2788" t="s">
        <v>154</v>
      </c>
      <c r="G2788" t="s">
        <v>5735</v>
      </c>
      <c r="H2788" t="s">
        <v>5734</v>
      </c>
    </row>
    <row r="2789" spans="1:8" x14ac:dyDescent="0.15">
      <c r="A2789" t="s">
        <v>5628</v>
      </c>
      <c r="B2789" t="s">
        <v>5627</v>
      </c>
      <c r="C2789" t="s">
        <v>45</v>
      </c>
      <c r="D2789" t="s">
        <v>166</v>
      </c>
      <c r="E2789" t="s">
        <v>5430</v>
      </c>
      <c r="F2789" t="s">
        <v>154</v>
      </c>
      <c r="G2789" t="s">
        <v>5737</v>
      </c>
      <c r="H2789" t="s">
        <v>5736</v>
      </c>
    </row>
    <row r="2790" spans="1:8" x14ac:dyDescent="0.15">
      <c r="A2790" t="s">
        <v>5628</v>
      </c>
      <c r="B2790" t="s">
        <v>5627</v>
      </c>
      <c r="C2790" t="s">
        <v>45</v>
      </c>
      <c r="D2790" t="s">
        <v>166</v>
      </c>
      <c r="E2790" t="s">
        <v>5430</v>
      </c>
      <c r="F2790" t="s">
        <v>154</v>
      </c>
      <c r="G2790" t="s">
        <v>5739</v>
      </c>
      <c r="H2790" t="s">
        <v>5738</v>
      </c>
    </row>
    <row r="2791" spans="1:8" x14ac:dyDescent="0.15">
      <c r="A2791" t="s">
        <v>5628</v>
      </c>
      <c r="B2791" t="s">
        <v>5627</v>
      </c>
      <c r="C2791" t="s">
        <v>45</v>
      </c>
      <c r="D2791" t="s">
        <v>166</v>
      </c>
      <c r="E2791" t="s">
        <v>5430</v>
      </c>
      <c r="F2791" t="s">
        <v>154</v>
      </c>
      <c r="G2791" t="s">
        <v>16882</v>
      </c>
      <c r="H2791" t="s">
        <v>5740</v>
      </c>
    </row>
    <row r="2792" spans="1:8" x14ac:dyDescent="0.15">
      <c r="A2792" t="s">
        <v>5628</v>
      </c>
      <c r="B2792" t="s">
        <v>5627</v>
      </c>
      <c r="C2792" t="s">
        <v>45</v>
      </c>
      <c r="D2792" t="s">
        <v>166</v>
      </c>
      <c r="E2792" t="s">
        <v>5430</v>
      </c>
      <c r="F2792" t="s">
        <v>154</v>
      </c>
      <c r="G2792" t="s">
        <v>16883</v>
      </c>
      <c r="H2792" t="s">
        <v>5741</v>
      </c>
    </row>
    <row r="2793" spans="1:8" x14ac:dyDescent="0.15">
      <c r="A2793" t="s">
        <v>5628</v>
      </c>
      <c r="B2793" t="s">
        <v>5627</v>
      </c>
      <c r="C2793" t="s">
        <v>45</v>
      </c>
      <c r="D2793" t="s">
        <v>166</v>
      </c>
      <c r="E2793" t="s">
        <v>5430</v>
      </c>
      <c r="F2793" t="s">
        <v>154</v>
      </c>
      <c r="G2793" t="s">
        <v>5743</v>
      </c>
      <c r="H2793" t="s">
        <v>5742</v>
      </c>
    </row>
    <row r="2794" spans="1:8" x14ac:dyDescent="0.15">
      <c r="A2794" t="s">
        <v>5628</v>
      </c>
      <c r="B2794" t="s">
        <v>5627</v>
      </c>
      <c r="C2794" t="s">
        <v>45</v>
      </c>
      <c r="D2794" t="s">
        <v>166</v>
      </c>
      <c r="E2794" t="s">
        <v>5430</v>
      </c>
      <c r="F2794" t="s">
        <v>154</v>
      </c>
      <c r="G2794" t="s">
        <v>5745</v>
      </c>
      <c r="H2794" t="s">
        <v>5744</v>
      </c>
    </row>
    <row r="2795" spans="1:8" x14ac:dyDescent="0.15">
      <c r="A2795" t="s">
        <v>5628</v>
      </c>
      <c r="B2795" t="s">
        <v>5627</v>
      </c>
      <c r="C2795" t="s">
        <v>45</v>
      </c>
      <c r="D2795" t="s">
        <v>166</v>
      </c>
      <c r="E2795" t="s">
        <v>5430</v>
      </c>
      <c r="F2795" t="s">
        <v>154</v>
      </c>
      <c r="G2795" t="s">
        <v>5747</v>
      </c>
      <c r="H2795" t="s">
        <v>5746</v>
      </c>
    </row>
    <row r="2796" spans="1:8" x14ac:dyDescent="0.15">
      <c r="A2796" t="s">
        <v>5628</v>
      </c>
      <c r="B2796" t="s">
        <v>5627</v>
      </c>
      <c r="C2796" t="s">
        <v>45</v>
      </c>
      <c r="D2796" t="s">
        <v>166</v>
      </c>
      <c r="E2796" t="s">
        <v>5430</v>
      </c>
      <c r="F2796" t="s">
        <v>154</v>
      </c>
      <c r="G2796" t="s">
        <v>5749</v>
      </c>
      <c r="H2796" t="s">
        <v>5748</v>
      </c>
    </row>
    <row r="2797" spans="1:8" x14ac:dyDescent="0.15">
      <c r="A2797" t="s">
        <v>5628</v>
      </c>
      <c r="B2797" t="s">
        <v>5627</v>
      </c>
      <c r="C2797" t="s">
        <v>45</v>
      </c>
      <c r="D2797" t="s">
        <v>166</v>
      </c>
      <c r="E2797" t="s">
        <v>5430</v>
      </c>
      <c r="F2797" t="s">
        <v>154</v>
      </c>
      <c r="G2797" t="s">
        <v>5751</v>
      </c>
      <c r="H2797" t="s">
        <v>5750</v>
      </c>
    </row>
    <row r="2798" spans="1:8" x14ac:dyDescent="0.15">
      <c r="A2798" t="s">
        <v>5628</v>
      </c>
      <c r="B2798" t="s">
        <v>5627</v>
      </c>
      <c r="C2798" t="s">
        <v>45</v>
      </c>
      <c r="D2798" t="s">
        <v>166</v>
      </c>
      <c r="E2798" t="s">
        <v>5430</v>
      </c>
      <c r="F2798" t="s">
        <v>154</v>
      </c>
      <c r="G2798" t="s">
        <v>5753</v>
      </c>
      <c r="H2798" t="s">
        <v>5752</v>
      </c>
    </row>
    <row r="2799" spans="1:8" x14ac:dyDescent="0.15">
      <c r="A2799" t="s">
        <v>5628</v>
      </c>
      <c r="B2799" t="s">
        <v>5627</v>
      </c>
      <c r="C2799" t="s">
        <v>45</v>
      </c>
      <c r="D2799" t="s">
        <v>166</v>
      </c>
      <c r="E2799" t="s">
        <v>5430</v>
      </c>
      <c r="F2799" t="s">
        <v>154</v>
      </c>
      <c r="G2799" t="s">
        <v>5755</v>
      </c>
      <c r="H2799" t="s">
        <v>5754</v>
      </c>
    </row>
    <row r="2800" spans="1:8" x14ac:dyDescent="0.15">
      <c r="A2800" t="s">
        <v>5628</v>
      </c>
      <c r="B2800" t="s">
        <v>5627</v>
      </c>
      <c r="C2800" t="s">
        <v>45</v>
      </c>
      <c r="D2800" t="s">
        <v>166</v>
      </c>
      <c r="E2800" t="s">
        <v>5430</v>
      </c>
      <c r="F2800" t="s">
        <v>154</v>
      </c>
      <c r="G2800" t="s">
        <v>5757</v>
      </c>
      <c r="H2800" t="s">
        <v>5756</v>
      </c>
    </row>
    <row r="2801" spans="1:8" x14ac:dyDescent="0.15">
      <c r="A2801" t="s">
        <v>5628</v>
      </c>
      <c r="B2801" t="s">
        <v>5627</v>
      </c>
      <c r="C2801" t="s">
        <v>45</v>
      </c>
      <c r="D2801" t="s">
        <v>166</v>
      </c>
      <c r="E2801" t="s">
        <v>5430</v>
      </c>
      <c r="F2801" t="s">
        <v>154</v>
      </c>
      <c r="G2801" t="s">
        <v>5759</v>
      </c>
      <c r="H2801" t="s">
        <v>5758</v>
      </c>
    </row>
    <row r="2802" spans="1:8" x14ac:dyDescent="0.15">
      <c r="A2802" t="s">
        <v>5628</v>
      </c>
      <c r="B2802" t="s">
        <v>5627</v>
      </c>
      <c r="C2802" t="s">
        <v>45</v>
      </c>
      <c r="D2802" t="s">
        <v>166</v>
      </c>
      <c r="E2802" t="s">
        <v>5430</v>
      </c>
      <c r="F2802" t="s">
        <v>154</v>
      </c>
      <c r="G2802" t="s">
        <v>16884</v>
      </c>
      <c r="H2802" t="s">
        <v>5760</v>
      </c>
    </row>
    <row r="2803" spans="1:8" x14ac:dyDescent="0.15">
      <c r="A2803" t="s">
        <v>5628</v>
      </c>
      <c r="B2803" t="s">
        <v>5627</v>
      </c>
      <c r="C2803" t="s">
        <v>45</v>
      </c>
      <c r="D2803" t="s">
        <v>166</v>
      </c>
      <c r="E2803" t="s">
        <v>5430</v>
      </c>
      <c r="F2803" t="s">
        <v>154</v>
      </c>
      <c r="G2803" t="s">
        <v>5762</v>
      </c>
      <c r="H2803" t="s">
        <v>5761</v>
      </c>
    </row>
    <row r="2804" spans="1:8" x14ac:dyDescent="0.15">
      <c r="A2804" t="s">
        <v>5628</v>
      </c>
      <c r="B2804" t="s">
        <v>5627</v>
      </c>
      <c r="C2804" t="s">
        <v>45</v>
      </c>
      <c r="D2804" t="s">
        <v>166</v>
      </c>
      <c r="E2804" t="s">
        <v>5430</v>
      </c>
      <c r="F2804" t="s">
        <v>154</v>
      </c>
      <c r="G2804" t="s">
        <v>5764</v>
      </c>
      <c r="H2804" t="s">
        <v>5763</v>
      </c>
    </row>
    <row r="2805" spans="1:8" x14ac:dyDescent="0.15">
      <c r="A2805" t="s">
        <v>5628</v>
      </c>
      <c r="B2805" t="s">
        <v>5627</v>
      </c>
      <c r="C2805" t="s">
        <v>45</v>
      </c>
      <c r="D2805" t="s">
        <v>166</v>
      </c>
      <c r="E2805" t="s">
        <v>5430</v>
      </c>
      <c r="F2805" t="s">
        <v>154</v>
      </c>
      <c r="G2805" t="s">
        <v>5766</v>
      </c>
      <c r="H2805" t="s">
        <v>5765</v>
      </c>
    </row>
    <row r="2806" spans="1:8" x14ac:dyDescent="0.15">
      <c r="A2806" t="s">
        <v>5628</v>
      </c>
      <c r="B2806" t="s">
        <v>5627</v>
      </c>
      <c r="C2806" t="s">
        <v>45</v>
      </c>
      <c r="D2806" t="s">
        <v>166</v>
      </c>
      <c r="E2806" t="s">
        <v>5430</v>
      </c>
      <c r="F2806" t="s">
        <v>154</v>
      </c>
      <c r="G2806" t="s">
        <v>5768</v>
      </c>
      <c r="H2806" t="s">
        <v>5767</v>
      </c>
    </row>
    <row r="2807" spans="1:8" x14ac:dyDescent="0.15">
      <c r="A2807" t="s">
        <v>5628</v>
      </c>
      <c r="B2807" t="s">
        <v>5627</v>
      </c>
      <c r="C2807" t="s">
        <v>45</v>
      </c>
      <c r="D2807" t="s">
        <v>166</v>
      </c>
      <c r="E2807" t="s">
        <v>5430</v>
      </c>
      <c r="F2807" t="s">
        <v>154</v>
      </c>
      <c r="G2807" t="s">
        <v>5770</v>
      </c>
      <c r="H2807" t="s">
        <v>5769</v>
      </c>
    </row>
    <row r="2808" spans="1:8" x14ac:dyDescent="0.15">
      <c r="A2808" t="s">
        <v>5628</v>
      </c>
      <c r="B2808" t="s">
        <v>5627</v>
      </c>
      <c r="C2808" t="s">
        <v>45</v>
      </c>
      <c r="D2808" t="s">
        <v>166</v>
      </c>
      <c r="E2808" t="s">
        <v>5430</v>
      </c>
      <c r="F2808" t="s">
        <v>154</v>
      </c>
      <c r="G2808" t="s">
        <v>5772</v>
      </c>
      <c r="H2808" t="s">
        <v>5771</v>
      </c>
    </row>
    <row r="2809" spans="1:8" x14ac:dyDescent="0.15">
      <c r="A2809" t="s">
        <v>5628</v>
      </c>
      <c r="B2809" t="s">
        <v>5627</v>
      </c>
      <c r="C2809" t="s">
        <v>45</v>
      </c>
      <c r="D2809" t="s">
        <v>166</v>
      </c>
      <c r="E2809" t="s">
        <v>5430</v>
      </c>
      <c r="F2809" t="s">
        <v>154</v>
      </c>
      <c r="G2809" t="s">
        <v>5774</v>
      </c>
      <c r="H2809" t="s">
        <v>5773</v>
      </c>
    </row>
    <row r="2810" spans="1:8" x14ac:dyDescent="0.15">
      <c r="A2810" t="s">
        <v>5628</v>
      </c>
      <c r="B2810" t="s">
        <v>5627</v>
      </c>
      <c r="C2810" t="s">
        <v>45</v>
      </c>
      <c r="D2810" t="s">
        <v>166</v>
      </c>
      <c r="E2810" t="s">
        <v>5430</v>
      </c>
      <c r="F2810" t="s">
        <v>154</v>
      </c>
      <c r="G2810" t="s">
        <v>5776</v>
      </c>
      <c r="H2810" t="s">
        <v>5775</v>
      </c>
    </row>
    <row r="2811" spans="1:8" x14ac:dyDescent="0.15">
      <c r="A2811" t="s">
        <v>5628</v>
      </c>
      <c r="B2811" t="s">
        <v>5627</v>
      </c>
      <c r="C2811" t="s">
        <v>45</v>
      </c>
      <c r="D2811" t="s">
        <v>166</v>
      </c>
      <c r="E2811" t="s">
        <v>5430</v>
      </c>
      <c r="F2811" t="s">
        <v>154</v>
      </c>
      <c r="G2811" t="s">
        <v>5778</v>
      </c>
      <c r="H2811" t="s">
        <v>5777</v>
      </c>
    </row>
    <row r="2812" spans="1:8" x14ac:dyDescent="0.15">
      <c r="A2812" t="s">
        <v>5628</v>
      </c>
      <c r="B2812" t="s">
        <v>5627</v>
      </c>
      <c r="C2812" t="s">
        <v>45</v>
      </c>
      <c r="D2812" t="s">
        <v>166</v>
      </c>
      <c r="E2812" t="s">
        <v>5430</v>
      </c>
      <c r="F2812" t="s">
        <v>154</v>
      </c>
      <c r="G2812" t="s">
        <v>5780</v>
      </c>
      <c r="H2812" t="s">
        <v>5779</v>
      </c>
    </row>
    <row r="2813" spans="1:8" x14ac:dyDescent="0.15">
      <c r="A2813" t="s">
        <v>5628</v>
      </c>
      <c r="B2813" t="s">
        <v>5627</v>
      </c>
      <c r="C2813" t="s">
        <v>45</v>
      </c>
      <c r="D2813" t="s">
        <v>166</v>
      </c>
      <c r="E2813" t="s">
        <v>5430</v>
      </c>
      <c r="F2813" t="s">
        <v>154</v>
      </c>
      <c r="G2813" t="s">
        <v>5782</v>
      </c>
      <c r="H2813" t="s">
        <v>5781</v>
      </c>
    </row>
    <row r="2814" spans="1:8" x14ac:dyDescent="0.15">
      <c r="A2814" t="s">
        <v>5628</v>
      </c>
      <c r="B2814" t="s">
        <v>5627</v>
      </c>
      <c r="C2814" t="s">
        <v>45</v>
      </c>
      <c r="D2814" t="s">
        <v>166</v>
      </c>
      <c r="E2814" t="s">
        <v>5430</v>
      </c>
      <c r="F2814" t="s">
        <v>154</v>
      </c>
      <c r="G2814" t="s">
        <v>5784</v>
      </c>
      <c r="H2814" t="s">
        <v>5783</v>
      </c>
    </row>
    <row r="2815" spans="1:8" x14ac:dyDescent="0.15">
      <c r="A2815" t="s">
        <v>5628</v>
      </c>
      <c r="B2815" t="s">
        <v>5627</v>
      </c>
      <c r="C2815" t="s">
        <v>45</v>
      </c>
      <c r="D2815" t="s">
        <v>166</v>
      </c>
      <c r="E2815" t="s">
        <v>5430</v>
      </c>
      <c r="F2815" t="s">
        <v>154</v>
      </c>
      <c r="G2815" t="s">
        <v>5786</v>
      </c>
      <c r="H2815" t="s">
        <v>5785</v>
      </c>
    </row>
    <row r="2816" spans="1:8" x14ac:dyDescent="0.15">
      <c r="A2816" t="s">
        <v>5628</v>
      </c>
      <c r="B2816" t="s">
        <v>5627</v>
      </c>
      <c r="C2816" t="s">
        <v>45</v>
      </c>
      <c r="D2816" t="s">
        <v>166</v>
      </c>
      <c r="E2816" t="s">
        <v>5430</v>
      </c>
      <c r="F2816" t="s">
        <v>154</v>
      </c>
      <c r="G2816" t="s">
        <v>5788</v>
      </c>
      <c r="H2816" t="s">
        <v>5787</v>
      </c>
    </row>
    <row r="2817" spans="1:8" x14ac:dyDescent="0.15">
      <c r="A2817" t="s">
        <v>5628</v>
      </c>
      <c r="B2817" t="s">
        <v>5627</v>
      </c>
      <c r="C2817" t="s">
        <v>45</v>
      </c>
      <c r="D2817" t="s">
        <v>166</v>
      </c>
      <c r="E2817" t="s">
        <v>5430</v>
      </c>
      <c r="F2817" t="s">
        <v>154</v>
      </c>
      <c r="G2817" t="s">
        <v>5790</v>
      </c>
      <c r="H2817" t="s">
        <v>5789</v>
      </c>
    </row>
    <row r="2818" spans="1:8" x14ac:dyDescent="0.15">
      <c r="A2818" t="s">
        <v>5628</v>
      </c>
      <c r="B2818" t="s">
        <v>5627</v>
      </c>
      <c r="C2818" t="s">
        <v>45</v>
      </c>
      <c r="D2818" t="s">
        <v>166</v>
      </c>
      <c r="E2818" t="s">
        <v>5430</v>
      </c>
      <c r="F2818" t="s">
        <v>154</v>
      </c>
      <c r="G2818" t="s">
        <v>5792</v>
      </c>
      <c r="H2818" t="s">
        <v>5791</v>
      </c>
    </row>
    <row r="2819" spans="1:8" x14ac:dyDescent="0.15">
      <c r="A2819" t="s">
        <v>5628</v>
      </c>
      <c r="B2819" t="s">
        <v>5627</v>
      </c>
      <c r="C2819" t="s">
        <v>45</v>
      </c>
      <c r="D2819" t="s">
        <v>166</v>
      </c>
      <c r="E2819" t="s">
        <v>5430</v>
      </c>
      <c r="F2819" t="s">
        <v>154</v>
      </c>
      <c r="G2819" t="s">
        <v>5794</v>
      </c>
      <c r="H2819" t="s">
        <v>5793</v>
      </c>
    </row>
    <row r="2820" spans="1:8" x14ac:dyDescent="0.15">
      <c r="A2820" t="s">
        <v>5628</v>
      </c>
      <c r="B2820" t="s">
        <v>5627</v>
      </c>
      <c r="C2820" t="s">
        <v>45</v>
      </c>
      <c r="D2820" t="s">
        <v>166</v>
      </c>
      <c r="E2820" t="s">
        <v>5430</v>
      </c>
      <c r="F2820" t="s">
        <v>154</v>
      </c>
      <c r="G2820" t="s">
        <v>5796</v>
      </c>
      <c r="H2820" t="s">
        <v>5795</v>
      </c>
    </row>
    <row r="2821" spans="1:8" x14ac:dyDescent="0.15">
      <c r="A2821" t="s">
        <v>5628</v>
      </c>
      <c r="B2821" t="s">
        <v>5627</v>
      </c>
      <c r="C2821" t="s">
        <v>45</v>
      </c>
      <c r="D2821" t="s">
        <v>166</v>
      </c>
      <c r="E2821" t="s">
        <v>5430</v>
      </c>
      <c r="F2821" t="s">
        <v>154</v>
      </c>
      <c r="G2821" t="s">
        <v>5798</v>
      </c>
      <c r="H2821" t="s">
        <v>5797</v>
      </c>
    </row>
    <row r="2822" spans="1:8" x14ac:dyDescent="0.15">
      <c r="A2822" t="s">
        <v>5628</v>
      </c>
      <c r="B2822" t="s">
        <v>5627</v>
      </c>
      <c r="C2822" t="s">
        <v>45</v>
      </c>
      <c r="D2822" t="s">
        <v>166</v>
      </c>
      <c r="E2822" t="s">
        <v>5430</v>
      </c>
      <c r="F2822" t="s">
        <v>154</v>
      </c>
      <c r="G2822" t="s">
        <v>5800</v>
      </c>
      <c r="H2822" t="s">
        <v>5799</v>
      </c>
    </row>
    <row r="2823" spans="1:8" x14ac:dyDescent="0.15">
      <c r="A2823" t="s">
        <v>5628</v>
      </c>
      <c r="B2823" t="s">
        <v>5627</v>
      </c>
      <c r="C2823" t="s">
        <v>45</v>
      </c>
      <c r="D2823" t="s">
        <v>166</v>
      </c>
      <c r="E2823" t="s">
        <v>5430</v>
      </c>
      <c r="F2823" t="s">
        <v>154</v>
      </c>
      <c r="G2823" t="s">
        <v>5802</v>
      </c>
      <c r="H2823" t="s">
        <v>5801</v>
      </c>
    </row>
    <row r="2824" spans="1:8" x14ac:dyDescent="0.15">
      <c r="A2824" t="s">
        <v>5628</v>
      </c>
      <c r="B2824" t="s">
        <v>5627</v>
      </c>
      <c r="C2824" t="s">
        <v>45</v>
      </c>
      <c r="D2824" t="s">
        <v>166</v>
      </c>
      <c r="E2824" t="s">
        <v>5430</v>
      </c>
      <c r="F2824" t="s">
        <v>154</v>
      </c>
      <c r="G2824" t="s">
        <v>5804</v>
      </c>
      <c r="H2824" t="s">
        <v>5803</v>
      </c>
    </row>
    <row r="2825" spans="1:8" x14ac:dyDescent="0.15">
      <c r="A2825" t="s">
        <v>5628</v>
      </c>
      <c r="B2825" t="s">
        <v>5627</v>
      </c>
      <c r="C2825" t="s">
        <v>45</v>
      </c>
      <c r="D2825" t="s">
        <v>166</v>
      </c>
      <c r="E2825" t="s">
        <v>5430</v>
      </c>
      <c r="F2825" t="s">
        <v>154</v>
      </c>
      <c r="G2825" t="s">
        <v>16885</v>
      </c>
      <c r="H2825" t="s">
        <v>5805</v>
      </c>
    </row>
    <row r="2826" spans="1:8" x14ac:dyDescent="0.15">
      <c r="A2826" t="s">
        <v>5628</v>
      </c>
      <c r="B2826" t="s">
        <v>5627</v>
      </c>
      <c r="C2826" t="s">
        <v>45</v>
      </c>
      <c r="D2826" t="s">
        <v>166</v>
      </c>
      <c r="E2826" t="s">
        <v>5430</v>
      </c>
      <c r="F2826" t="s">
        <v>154</v>
      </c>
      <c r="G2826" t="s">
        <v>16886</v>
      </c>
      <c r="H2826" t="s">
        <v>5806</v>
      </c>
    </row>
    <row r="2827" spans="1:8" x14ac:dyDescent="0.15">
      <c r="A2827" t="s">
        <v>5628</v>
      </c>
      <c r="B2827" t="s">
        <v>5627</v>
      </c>
      <c r="C2827" t="s">
        <v>45</v>
      </c>
      <c r="D2827" t="s">
        <v>166</v>
      </c>
      <c r="E2827" t="s">
        <v>5430</v>
      </c>
      <c r="F2827" t="s">
        <v>154</v>
      </c>
      <c r="G2827" t="s">
        <v>5808</v>
      </c>
      <c r="H2827" t="s">
        <v>5807</v>
      </c>
    </row>
    <row r="2828" spans="1:8" x14ac:dyDescent="0.15">
      <c r="A2828" t="s">
        <v>5628</v>
      </c>
      <c r="B2828" t="s">
        <v>5627</v>
      </c>
      <c r="C2828" t="s">
        <v>45</v>
      </c>
      <c r="D2828" t="s">
        <v>166</v>
      </c>
      <c r="E2828" t="s">
        <v>5430</v>
      </c>
      <c r="F2828" t="s">
        <v>154</v>
      </c>
      <c r="G2828" t="s">
        <v>5810</v>
      </c>
      <c r="H2828" t="s">
        <v>5809</v>
      </c>
    </row>
    <row r="2829" spans="1:8" x14ac:dyDescent="0.15">
      <c r="A2829" t="s">
        <v>5628</v>
      </c>
      <c r="B2829" t="s">
        <v>5627</v>
      </c>
      <c r="C2829" t="s">
        <v>45</v>
      </c>
      <c r="D2829" t="s">
        <v>166</v>
      </c>
      <c r="E2829" t="s">
        <v>5430</v>
      </c>
      <c r="F2829" t="s">
        <v>154</v>
      </c>
      <c r="G2829" t="s">
        <v>5812</v>
      </c>
      <c r="H2829" t="s">
        <v>5811</v>
      </c>
    </row>
    <row r="2830" spans="1:8" x14ac:dyDescent="0.15">
      <c r="A2830" t="s">
        <v>5628</v>
      </c>
      <c r="B2830" t="s">
        <v>5627</v>
      </c>
      <c r="C2830" t="s">
        <v>45</v>
      </c>
      <c r="D2830" t="s">
        <v>166</v>
      </c>
      <c r="E2830" t="s">
        <v>5430</v>
      </c>
      <c r="F2830" t="s">
        <v>154</v>
      </c>
      <c r="G2830" t="s">
        <v>5814</v>
      </c>
      <c r="H2830" t="s">
        <v>5813</v>
      </c>
    </row>
    <row r="2831" spans="1:8" x14ac:dyDescent="0.15">
      <c r="A2831" t="s">
        <v>5628</v>
      </c>
      <c r="B2831" t="s">
        <v>5627</v>
      </c>
      <c r="C2831" t="s">
        <v>45</v>
      </c>
      <c r="D2831" t="s">
        <v>166</v>
      </c>
      <c r="E2831" t="s">
        <v>5430</v>
      </c>
      <c r="F2831" t="s">
        <v>154</v>
      </c>
      <c r="G2831" t="s">
        <v>5816</v>
      </c>
      <c r="H2831" t="s">
        <v>5815</v>
      </c>
    </row>
    <row r="2832" spans="1:8" x14ac:dyDescent="0.15">
      <c r="A2832" t="s">
        <v>5628</v>
      </c>
      <c r="B2832" t="s">
        <v>5627</v>
      </c>
      <c r="C2832" t="s">
        <v>45</v>
      </c>
      <c r="D2832" t="s">
        <v>166</v>
      </c>
      <c r="E2832" t="s">
        <v>5430</v>
      </c>
      <c r="F2832" t="s">
        <v>154</v>
      </c>
      <c r="G2832" t="s">
        <v>5818</v>
      </c>
      <c r="H2832" t="s">
        <v>5817</v>
      </c>
    </row>
    <row r="2833" spans="1:8" x14ac:dyDescent="0.15">
      <c r="A2833" t="s">
        <v>5628</v>
      </c>
      <c r="B2833" t="s">
        <v>5627</v>
      </c>
      <c r="C2833" t="s">
        <v>45</v>
      </c>
      <c r="D2833" t="s">
        <v>166</v>
      </c>
      <c r="E2833" t="s">
        <v>5430</v>
      </c>
      <c r="F2833" t="s">
        <v>154</v>
      </c>
      <c r="G2833" t="s">
        <v>5820</v>
      </c>
      <c r="H2833" t="s">
        <v>5819</v>
      </c>
    </row>
    <row r="2834" spans="1:8" x14ac:dyDescent="0.15">
      <c r="A2834" t="s">
        <v>5628</v>
      </c>
      <c r="B2834" t="s">
        <v>5627</v>
      </c>
      <c r="C2834" t="s">
        <v>45</v>
      </c>
      <c r="D2834" t="s">
        <v>166</v>
      </c>
      <c r="E2834" t="s">
        <v>5430</v>
      </c>
      <c r="F2834" t="s">
        <v>154</v>
      </c>
      <c r="G2834" t="s">
        <v>5822</v>
      </c>
      <c r="H2834" t="s">
        <v>5821</v>
      </c>
    </row>
    <row r="2835" spans="1:8" x14ac:dyDescent="0.15">
      <c r="A2835" t="s">
        <v>5628</v>
      </c>
      <c r="B2835" t="s">
        <v>5627</v>
      </c>
      <c r="C2835" t="s">
        <v>45</v>
      </c>
      <c r="D2835" t="s">
        <v>166</v>
      </c>
      <c r="E2835" t="s">
        <v>5430</v>
      </c>
      <c r="F2835" t="s">
        <v>154</v>
      </c>
      <c r="G2835" t="s">
        <v>5824</v>
      </c>
      <c r="H2835" t="s">
        <v>5823</v>
      </c>
    </row>
    <row r="2836" spans="1:8" x14ac:dyDescent="0.15">
      <c r="A2836" t="s">
        <v>5628</v>
      </c>
      <c r="B2836" t="s">
        <v>5627</v>
      </c>
      <c r="C2836" t="s">
        <v>45</v>
      </c>
      <c r="D2836" t="s">
        <v>166</v>
      </c>
      <c r="E2836" t="s">
        <v>5430</v>
      </c>
      <c r="F2836" t="s">
        <v>154</v>
      </c>
      <c r="G2836" t="s">
        <v>5826</v>
      </c>
      <c r="H2836" t="s">
        <v>5825</v>
      </c>
    </row>
    <row r="2837" spans="1:8" x14ac:dyDescent="0.15">
      <c r="A2837" t="s">
        <v>5628</v>
      </c>
      <c r="B2837" t="s">
        <v>5627</v>
      </c>
      <c r="C2837" t="s">
        <v>45</v>
      </c>
      <c r="D2837" t="s">
        <v>166</v>
      </c>
      <c r="E2837" t="s">
        <v>5430</v>
      </c>
      <c r="F2837" t="s">
        <v>154</v>
      </c>
      <c r="G2837" t="s">
        <v>5828</v>
      </c>
      <c r="H2837" t="s">
        <v>5827</v>
      </c>
    </row>
    <row r="2838" spans="1:8" x14ac:dyDescent="0.15">
      <c r="A2838" t="s">
        <v>5628</v>
      </c>
      <c r="B2838" t="s">
        <v>5627</v>
      </c>
      <c r="C2838" t="s">
        <v>45</v>
      </c>
      <c r="D2838" t="s">
        <v>166</v>
      </c>
      <c r="E2838" t="s">
        <v>5430</v>
      </c>
      <c r="F2838" t="s">
        <v>154</v>
      </c>
      <c r="G2838" t="s">
        <v>5830</v>
      </c>
      <c r="H2838" t="s">
        <v>5829</v>
      </c>
    </row>
    <row r="2839" spans="1:8" x14ac:dyDescent="0.15">
      <c r="A2839" t="s">
        <v>5628</v>
      </c>
      <c r="B2839" t="s">
        <v>5627</v>
      </c>
      <c r="C2839" t="s">
        <v>45</v>
      </c>
      <c r="D2839" t="s">
        <v>166</v>
      </c>
      <c r="E2839" t="s">
        <v>5430</v>
      </c>
      <c r="F2839" t="s">
        <v>154</v>
      </c>
      <c r="G2839" t="s">
        <v>5832</v>
      </c>
      <c r="H2839" t="s">
        <v>5831</v>
      </c>
    </row>
    <row r="2840" spans="1:8" x14ac:dyDescent="0.15">
      <c r="A2840" t="s">
        <v>5628</v>
      </c>
      <c r="B2840" t="s">
        <v>5627</v>
      </c>
      <c r="C2840" t="s">
        <v>45</v>
      </c>
      <c r="D2840" t="s">
        <v>166</v>
      </c>
      <c r="E2840" t="s">
        <v>5430</v>
      </c>
      <c r="F2840" t="s">
        <v>154</v>
      </c>
      <c r="G2840" t="s">
        <v>5834</v>
      </c>
      <c r="H2840" t="s">
        <v>5833</v>
      </c>
    </row>
    <row r="2841" spans="1:8" x14ac:dyDescent="0.15">
      <c r="A2841" t="s">
        <v>5628</v>
      </c>
      <c r="B2841" t="s">
        <v>5627</v>
      </c>
      <c r="C2841" t="s">
        <v>45</v>
      </c>
      <c r="D2841" t="s">
        <v>166</v>
      </c>
      <c r="E2841" t="s">
        <v>5430</v>
      </c>
      <c r="F2841" t="s">
        <v>154</v>
      </c>
      <c r="G2841" t="s">
        <v>5836</v>
      </c>
      <c r="H2841" t="s">
        <v>5835</v>
      </c>
    </row>
    <row r="2842" spans="1:8" x14ac:dyDescent="0.15">
      <c r="A2842" t="s">
        <v>5628</v>
      </c>
      <c r="B2842" t="s">
        <v>5627</v>
      </c>
      <c r="C2842" t="s">
        <v>45</v>
      </c>
      <c r="D2842" t="s">
        <v>166</v>
      </c>
      <c r="E2842" t="s">
        <v>5430</v>
      </c>
      <c r="F2842" t="s">
        <v>154</v>
      </c>
      <c r="G2842" t="s">
        <v>5838</v>
      </c>
      <c r="H2842" t="s">
        <v>5837</v>
      </c>
    </row>
    <row r="2843" spans="1:8" x14ac:dyDescent="0.15">
      <c r="A2843" t="s">
        <v>5628</v>
      </c>
      <c r="B2843" t="s">
        <v>5627</v>
      </c>
      <c r="C2843" t="s">
        <v>45</v>
      </c>
      <c r="D2843" t="s">
        <v>166</v>
      </c>
      <c r="E2843" t="s">
        <v>5430</v>
      </c>
      <c r="F2843" t="s">
        <v>154</v>
      </c>
      <c r="G2843" t="s">
        <v>5840</v>
      </c>
      <c r="H2843" t="s">
        <v>5839</v>
      </c>
    </row>
    <row r="2844" spans="1:8" x14ac:dyDescent="0.15">
      <c r="A2844" t="s">
        <v>5628</v>
      </c>
      <c r="B2844" t="s">
        <v>5627</v>
      </c>
      <c r="C2844" t="s">
        <v>45</v>
      </c>
      <c r="D2844" t="s">
        <v>166</v>
      </c>
      <c r="E2844" t="s">
        <v>5430</v>
      </c>
      <c r="F2844" t="s">
        <v>154</v>
      </c>
      <c r="G2844" t="s">
        <v>5842</v>
      </c>
      <c r="H2844" t="s">
        <v>5841</v>
      </c>
    </row>
    <row r="2845" spans="1:8" x14ac:dyDescent="0.15">
      <c r="A2845" t="s">
        <v>5628</v>
      </c>
      <c r="B2845" t="s">
        <v>5627</v>
      </c>
      <c r="C2845" t="s">
        <v>45</v>
      </c>
      <c r="D2845" t="s">
        <v>166</v>
      </c>
      <c r="E2845" t="s">
        <v>5430</v>
      </c>
      <c r="F2845" t="s">
        <v>154</v>
      </c>
      <c r="G2845" t="s">
        <v>5844</v>
      </c>
      <c r="H2845" t="s">
        <v>5843</v>
      </c>
    </row>
    <row r="2846" spans="1:8" x14ac:dyDescent="0.15">
      <c r="A2846" t="s">
        <v>5628</v>
      </c>
      <c r="B2846" t="s">
        <v>5627</v>
      </c>
      <c r="C2846" t="s">
        <v>45</v>
      </c>
      <c r="D2846" t="s">
        <v>166</v>
      </c>
      <c r="E2846" t="s">
        <v>5430</v>
      </c>
      <c r="F2846" t="s">
        <v>154</v>
      </c>
      <c r="G2846" t="s">
        <v>16887</v>
      </c>
      <c r="H2846" t="s">
        <v>5845</v>
      </c>
    </row>
    <row r="2847" spans="1:8" x14ac:dyDescent="0.15">
      <c r="A2847" t="s">
        <v>5628</v>
      </c>
      <c r="B2847" t="s">
        <v>5627</v>
      </c>
      <c r="C2847" t="s">
        <v>45</v>
      </c>
      <c r="D2847" t="s">
        <v>166</v>
      </c>
      <c r="E2847" t="s">
        <v>5430</v>
      </c>
      <c r="F2847" t="s">
        <v>154</v>
      </c>
      <c r="G2847" t="s">
        <v>5847</v>
      </c>
      <c r="H2847" t="s">
        <v>5846</v>
      </c>
    </row>
    <row r="2848" spans="1:8" x14ac:dyDescent="0.15">
      <c r="A2848" t="s">
        <v>5628</v>
      </c>
      <c r="B2848" t="s">
        <v>5627</v>
      </c>
      <c r="C2848" t="s">
        <v>45</v>
      </c>
      <c r="D2848" t="s">
        <v>166</v>
      </c>
      <c r="E2848" t="s">
        <v>5430</v>
      </c>
      <c r="F2848" t="s">
        <v>154</v>
      </c>
      <c r="G2848" t="s">
        <v>5628</v>
      </c>
      <c r="H2848" t="s">
        <v>5848</v>
      </c>
    </row>
    <row r="2849" spans="1:8" x14ac:dyDescent="0.15">
      <c r="A2849" t="s">
        <v>5628</v>
      </c>
      <c r="B2849" t="s">
        <v>5627</v>
      </c>
      <c r="C2849" t="s">
        <v>45</v>
      </c>
      <c r="D2849" t="s">
        <v>166</v>
      </c>
      <c r="E2849" t="s">
        <v>5430</v>
      </c>
      <c r="F2849" t="s">
        <v>154</v>
      </c>
      <c r="G2849" t="s">
        <v>5850</v>
      </c>
      <c r="H2849" t="s">
        <v>5849</v>
      </c>
    </row>
    <row r="2850" spans="1:8" x14ac:dyDescent="0.15">
      <c r="A2850" t="s">
        <v>5628</v>
      </c>
      <c r="B2850" t="s">
        <v>5627</v>
      </c>
      <c r="C2850" t="s">
        <v>45</v>
      </c>
      <c r="D2850" t="s">
        <v>166</v>
      </c>
      <c r="E2850" t="s">
        <v>5430</v>
      </c>
      <c r="F2850" t="s">
        <v>154</v>
      </c>
      <c r="G2850" t="s">
        <v>5852</v>
      </c>
      <c r="H2850" t="s">
        <v>5851</v>
      </c>
    </row>
    <row r="2851" spans="1:8" x14ac:dyDescent="0.15">
      <c r="A2851" t="s">
        <v>5628</v>
      </c>
      <c r="B2851" t="s">
        <v>5627</v>
      </c>
      <c r="C2851" t="s">
        <v>45</v>
      </c>
      <c r="D2851" t="s">
        <v>166</v>
      </c>
      <c r="E2851" t="s">
        <v>5430</v>
      </c>
      <c r="F2851" t="s">
        <v>154</v>
      </c>
      <c r="G2851" t="s">
        <v>5854</v>
      </c>
      <c r="H2851" t="s">
        <v>5853</v>
      </c>
    </row>
    <row r="2852" spans="1:8" x14ac:dyDescent="0.15">
      <c r="A2852" t="s">
        <v>5628</v>
      </c>
      <c r="B2852" t="s">
        <v>5627</v>
      </c>
      <c r="C2852" t="s">
        <v>45</v>
      </c>
      <c r="D2852" t="s">
        <v>166</v>
      </c>
      <c r="E2852" t="s">
        <v>5430</v>
      </c>
      <c r="F2852" t="s">
        <v>154</v>
      </c>
      <c r="G2852" t="s">
        <v>5856</v>
      </c>
      <c r="H2852" t="s">
        <v>5855</v>
      </c>
    </row>
    <row r="2853" spans="1:8" x14ac:dyDescent="0.15">
      <c r="A2853" t="s">
        <v>5628</v>
      </c>
      <c r="B2853" t="s">
        <v>5627</v>
      </c>
      <c r="C2853" t="s">
        <v>45</v>
      </c>
      <c r="D2853" t="s">
        <v>166</v>
      </c>
      <c r="E2853" t="s">
        <v>5430</v>
      </c>
      <c r="F2853" t="s">
        <v>154</v>
      </c>
      <c r="G2853" t="s">
        <v>5858</v>
      </c>
      <c r="H2853" t="s">
        <v>5857</v>
      </c>
    </row>
    <row r="2854" spans="1:8" x14ac:dyDescent="0.15">
      <c r="A2854" t="s">
        <v>5628</v>
      </c>
      <c r="B2854" t="s">
        <v>5627</v>
      </c>
      <c r="C2854" t="s">
        <v>45</v>
      </c>
      <c r="D2854" t="s">
        <v>166</v>
      </c>
      <c r="E2854" t="s">
        <v>5430</v>
      </c>
      <c r="F2854" t="s">
        <v>154</v>
      </c>
      <c r="G2854" t="s">
        <v>5860</v>
      </c>
      <c r="H2854" t="s">
        <v>5859</v>
      </c>
    </row>
    <row r="2855" spans="1:8" x14ac:dyDescent="0.15">
      <c r="A2855" t="s">
        <v>5862</v>
      </c>
      <c r="B2855" t="s">
        <v>5861</v>
      </c>
      <c r="C2855" t="s">
        <v>45</v>
      </c>
      <c r="D2855" t="s">
        <v>166</v>
      </c>
      <c r="E2855" t="s">
        <v>5430</v>
      </c>
      <c r="F2855" t="s">
        <v>154</v>
      </c>
      <c r="G2855" t="s">
        <v>5864</v>
      </c>
      <c r="H2855" t="s">
        <v>5863</v>
      </c>
    </row>
    <row r="2856" spans="1:8" x14ac:dyDescent="0.15">
      <c r="A2856" t="s">
        <v>5862</v>
      </c>
      <c r="B2856" t="s">
        <v>5861</v>
      </c>
      <c r="C2856" t="s">
        <v>45</v>
      </c>
      <c r="D2856" t="s">
        <v>166</v>
      </c>
      <c r="E2856" t="s">
        <v>5430</v>
      </c>
      <c r="F2856" t="s">
        <v>154</v>
      </c>
      <c r="G2856" t="s">
        <v>5866</v>
      </c>
      <c r="H2856" t="s">
        <v>5865</v>
      </c>
    </row>
    <row r="2857" spans="1:8" x14ac:dyDescent="0.15">
      <c r="A2857" t="s">
        <v>5862</v>
      </c>
      <c r="B2857" t="s">
        <v>5861</v>
      </c>
      <c r="C2857" t="s">
        <v>45</v>
      </c>
      <c r="D2857" t="s">
        <v>166</v>
      </c>
      <c r="E2857" t="s">
        <v>5430</v>
      </c>
      <c r="F2857" t="s">
        <v>154</v>
      </c>
      <c r="G2857" t="s">
        <v>5868</v>
      </c>
      <c r="H2857" t="s">
        <v>5867</v>
      </c>
    </row>
    <row r="2858" spans="1:8" x14ac:dyDescent="0.15">
      <c r="A2858" t="s">
        <v>5862</v>
      </c>
      <c r="B2858" t="s">
        <v>5861</v>
      </c>
      <c r="C2858" t="s">
        <v>45</v>
      </c>
      <c r="D2858" t="s">
        <v>166</v>
      </c>
      <c r="E2858" t="s">
        <v>5430</v>
      </c>
      <c r="F2858" t="s">
        <v>154</v>
      </c>
      <c r="G2858" t="s">
        <v>5870</v>
      </c>
      <c r="H2858" t="s">
        <v>5869</v>
      </c>
    </row>
    <row r="2859" spans="1:8" x14ac:dyDescent="0.15">
      <c r="A2859" t="s">
        <v>5862</v>
      </c>
      <c r="B2859" t="s">
        <v>5861</v>
      </c>
      <c r="C2859" t="s">
        <v>45</v>
      </c>
      <c r="D2859" t="s">
        <v>166</v>
      </c>
      <c r="E2859" t="s">
        <v>5430</v>
      </c>
      <c r="F2859" t="s">
        <v>154</v>
      </c>
      <c r="G2859" t="s">
        <v>5872</v>
      </c>
      <c r="H2859" t="s">
        <v>5871</v>
      </c>
    </row>
    <row r="2860" spans="1:8" x14ac:dyDescent="0.15">
      <c r="A2860" t="s">
        <v>5862</v>
      </c>
      <c r="B2860" t="s">
        <v>5861</v>
      </c>
      <c r="C2860" t="s">
        <v>45</v>
      </c>
      <c r="D2860" t="s">
        <v>166</v>
      </c>
      <c r="E2860" t="s">
        <v>5430</v>
      </c>
      <c r="F2860" t="s">
        <v>154</v>
      </c>
      <c r="G2860" t="s">
        <v>5862</v>
      </c>
      <c r="H2860" t="s">
        <v>5873</v>
      </c>
    </row>
    <row r="2861" spans="1:8" x14ac:dyDescent="0.15">
      <c r="A2861" t="s">
        <v>5862</v>
      </c>
      <c r="B2861" t="s">
        <v>5861</v>
      </c>
      <c r="C2861" t="s">
        <v>45</v>
      </c>
      <c r="D2861" t="s">
        <v>166</v>
      </c>
      <c r="E2861" t="s">
        <v>5430</v>
      </c>
      <c r="F2861" t="s">
        <v>154</v>
      </c>
      <c r="G2861" t="s">
        <v>5875</v>
      </c>
      <c r="H2861" t="s">
        <v>5874</v>
      </c>
    </row>
    <row r="2862" spans="1:8" x14ac:dyDescent="0.15">
      <c r="A2862" t="s">
        <v>5862</v>
      </c>
      <c r="B2862" t="s">
        <v>5861</v>
      </c>
      <c r="C2862" t="s">
        <v>45</v>
      </c>
      <c r="D2862" t="s">
        <v>166</v>
      </c>
      <c r="E2862" t="s">
        <v>5430</v>
      </c>
      <c r="F2862" t="s">
        <v>154</v>
      </c>
      <c r="G2862" t="s">
        <v>5877</v>
      </c>
      <c r="H2862" t="s">
        <v>5876</v>
      </c>
    </row>
    <row r="2863" spans="1:8" x14ac:dyDescent="0.15">
      <c r="A2863" t="s">
        <v>5862</v>
      </c>
      <c r="B2863" t="s">
        <v>5861</v>
      </c>
      <c r="C2863" t="s">
        <v>45</v>
      </c>
      <c r="D2863" t="s">
        <v>166</v>
      </c>
      <c r="E2863" t="s">
        <v>5430</v>
      </c>
      <c r="F2863" t="s">
        <v>154</v>
      </c>
      <c r="G2863" t="s">
        <v>5879</v>
      </c>
      <c r="H2863" t="s">
        <v>5878</v>
      </c>
    </row>
    <row r="2864" spans="1:8" x14ac:dyDescent="0.15">
      <c r="A2864" t="s">
        <v>5862</v>
      </c>
      <c r="B2864" t="s">
        <v>5861</v>
      </c>
      <c r="C2864" t="s">
        <v>45</v>
      </c>
      <c r="D2864" t="s">
        <v>166</v>
      </c>
      <c r="E2864" t="s">
        <v>5430</v>
      </c>
      <c r="F2864" t="s">
        <v>154</v>
      </c>
      <c r="G2864" t="s">
        <v>5881</v>
      </c>
      <c r="H2864" t="s">
        <v>5880</v>
      </c>
    </row>
    <row r="2865" spans="1:8" x14ac:dyDescent="0.15">
      <c r="A2865" t="s">
        <v>5862</v>
      </c>
      <c r="B2865" t="s">
        <v>5861</v>
      </c>
      <c r="C2865" t="s">
        <v>45</v>
      </c>
      <c r="D2865" t="s">
        <v>166</v>
      </c>
      <c r="E2865" t="s">
        <v>5430</v>
      </c>
      <c r="F2865" t="s">
        <v>154</v>
      </c>
      <c r="G2865" t="s">
        <v>5883</v>
      </c>
      <c r="H2865" t="s">
        <v>5882</v>
      </c>
    </row>
    <row r="2866" spans="1:8" x14ac:dyDescent="0.15">
      <c r="A2866" t="s">
        <v>5862</v>
      </c>
      <c r="B2866" t="s">
        <v>5861</v>
      </c>
      <c r="C2866" t="s">
        <v>45</v>
      </c>
      <c r="D2866" t="s">
        <v>166</v>
      </c>
      <c r="E2866" t="s">
        <v>5430</v>
      </c>
      <c r="F2866" t="s">
        <v>154</v>
      </c>
      <c r="G2866" t="s">
        <v>5885</v>
      </c>
      <c r="H2866" t="s">
        <v>5884</v>
      </c>
    </row>
    <row r="2867" spans="1:8" x14ac:dyDescent="0.15">
      <c r="A2867" t="s">
        <v>5862</v>
      </c>
      <c r="B2867" t="s">
        <v>5861</v>
      </c>
      <c r="C2867" t="s">
        <v>45</v>
      </c>
      <c r="D2867" t="s">
        <v>166</v>
      </c>
      <c r="E2867" t="s">
        <v>5430</v>
      </c>
      <c r="F2867" t="s">
        <v>154</v>
      </c>
      <c r="G2867" t="s">
        <v>5887</v>
      </c>
      <c r="H2867" t="s">
        <v>5886</v>
      </c>
    </row>
    <row r="2868" spans="1:8" x14ac:dyDescent="0.15">
      <c r="A2868" t="s">
        <v>5862</v>
      </c>
      <c r="B2868" t="s">
        <v>5861</v>
      </c>
      <c r="C2868" t="s">
        <v>45</v>
      </c>
      <c r="D2868" t="s">
        <v>166</v>
      </c>
      <c r="E2868" t="s">
        <v>5430</v>
      </c>
      <c r="F2868" t="s">
        <v>154</v>
      </c>
      <c r="G2868" t="s">
        <v>5889</v>
      </c>
      <c r="H2868" t="s">
        <v>5888</v>
      </c>
    </row>
    <row r="2869" spans="1:8" x14ac:dyDescent="0.15">
      <c r="A2869" t="s">
        <v>5862</v>
      </c>
      <c r="B2869" t="s">
        <v>5861</v>
      </c>
      <c r="C2869" t="s">
        <v>45</v>
      </c>
      <c r="D2869" t="s">
        <v>166</v>
      </c>
      <c r="E2869" t="s">
        <v>5430</v>
      </c>
      <c r="F2869" t="s">
        <v>154</v>
      </c>
      <c r="G2869" t="s">
        <v>5891</v>
      </c>
      <c r="H2869" t="s">
        <v>5890</v>
      </c>
    </row>
    <row r="2870" spans="1:8" x14ac:dyDescent="0.15">
      <c r="A2870" t="s">
        <v>5862</v>
      </c>
      <c r="B2870" t="s">
        <v>5861</v>
      </c>
      <c r="C2870" t="s">
        <v>45</v>
      </c>
      <c r="D2870" t="s">
        <v>166</v>
      </c>
      <c r="E2870" t="s">
        <v>5430</v>
      </c>
      <c r="F2870" t="s">
        <v>154</v>
      </c>
      <c r="G2870" t="s">
        <v>5893</v>
      </c>
      <c r="H2870" t="s">
        <v>5892</v>
      </c>
    </row>
    <row r="2871" spans="1:8" x14ac:dyDescent="0.15">
      <c r="A2871" t="s">
        <v>5862</v>
      </c>
      <c r="B2871" t="s">
        <v>5861</v>
      </c>
      <c r="C2871" t="s">
        <v>45</v>
      </c>
      <c r="D2871" t="s">
        <v>166</v>
      </c>
      <c r="E2871" t="s">
        <v>5430</v>
      </c>
      <c r="F2871" t="s">
        <v>154</v>
      </c>
      <c r="G2871" t="s">
        <v>5895</v>
      </c>
      <c r="H2871" t="s">
        <v>5894</v>
      </c>
    </row>
    <row r="2872" spans="1:8" x14ac:dyDescent="0.15">
      <c r="A2872" t="s">
        <v>5862</v>
      </c>
      <c r="B2872" t="s">
        <v>5861</v>
      </c>
      <c r="C2872" t="s">
        <v>45</v>
      </c>
      <c r="D2872" t="s">
        <v>166</v>
      </c>
      <c r="E2872" t="s">
        <v>5430</v>
      </c>
      <c r="F2872" t="s">
        <v>154</v>
      </c>
      <c r="G2872" t="s">
        <v>5897</v>
      </c>
      <c r="H2872" t="s">
        <v>5896</v>
      </c>
    </row>
    <row r="2873" spans="1:8" x14ac:dyDescent="0.15">
      <c r="A2873" t="s">
        <v>5862</v>
      </c>
      <c r="B2873" t="s">
        <v>5861</v>
      </c>
      <c r="C2873" t="s">
        <v>45</v>
      </c>
      <c r="D2873" t="s">
        <v>166</v>
      </c>
      <c r="E2873" t="s">
        <v>5430</v>
      </c>
      <c r="F2873" t="s">
        <v>154</v>
      </c>
      <c r="G2873" t="s">
        <v>5899</v>
      </c>
      <c r="H2873" t="s">
        <v>5898</v>
      </c>
    </row>
    <row r="2874" spans="1:8" x14ac:dyDescent="0.15">
      <c r="A2874" t="s">
        <v>5862</v>
      </c>
      <c r="B2874" t="s">
        <v>5861</v>
      </c>
      <c r="C2874" t="s">
        <v>45</v>
      </c>
      <c r="D2874" t="s">
        <v>166</v>
      </c>
      <c r="E2874" t="s">
        <v>5430</v>
      </c>
      <c r="F2874" t="s">
        <v>154</v>
      </c>
      <c r="G2874" t="s">
        <v>5901</v>
      </c>
      <c r="H2874" t="s">
        <v>5900</v>
      </c>
    </row>
    <row r="2875" spans="1:8" x14ac:dyDescent="0.15">
      <c r="A2875" t="s">
        <v>5862</v>
      </c>
      <c r="B2875" t="s">
        <v>5861</v>
      </c>
      <c r="C2875" t="s">
        <v>45</v>
      </c>
      <c r="D2875" t="s">
        <v>166</v>
      </c>
      <c r="E2875" t="s">
        <v>5430</v>
      </c>
      <c r="F2875" t="s">
        <v>154</v>
      </c>
      <c r="G2875" t="s">
        <v>5903</v>
      </c>
      <c r="H2875" t="s">
        <v>5902</v>
      </c>
    </row>
    <row r="2876" spans="1:8" x14ac:dyDescent="0.15">
      <c r="A2876" t="s">
        <v>5862</v>
      </c>
      <c r="B2876" t="s">
        <v>5861</v>
      </c>
      <c r="C2876" t="s">
        <v>45</v>
      </c>
      <c r="D2876" t="s">
        <v>166</v>
      </c>
      <c r="E2876" t="s">
        <v>5430</v>
      </c>
      <c r="F2876" t="s">
        <v>154</v>
      </c>
      <c r="G2876" t="s">
        <v>5905</v>
      </c>
      <c r="H2876" t="s">
        <v>5904</v>
      </c>
    </row>
    <row r="2877" spans="1:8" x14ac:dyDescent="0.15">
      <c r="A2877" t="s">
        <v>5862</v>
      </c>
      <c r="B2877" t="s">
        <v>5861</v>
      </c>
      <c r="C2877" t="s">
        <v>45</v>
      </c>
      <c r="D2877" t="s">
        <v>166</v>
      </c>
      <c r="E2877" t="s">
        <v>5430</v>
      </c>
      <c r="F2877" t="s">
        <v>154</v>
      </c>
      <c r="G2877" t="s">
        <v>5907</v>
      </c>
      <c r="H2877" t="s">
        <v>5906</v>
      </c>
    </row>
    <row r="2878" spans="1:8" x14ac:dyDescent="0.15">
      <c r="A2878" t="s">
        <v>5862</v>
      </c>
      <c r="B2878" t="s">
        <v>5861</v>
      </c>
      <c r="C2878" t="s">
        <v>45</v>
      </c>
      <c r="D2878" t="s">
        <v>166</v>
      </c>
      <c r="E2878" t="s">
        <v>5430</v>
      </c>
      <c r="F2878" t="s">
        <v>154</v>
      </c>
      <c r="G2878" t="s">
        <v>5909</v>
      </c>
      <c r="H2878" t="s">
        <v>5908</v>
      </c>
    </row>
    <row r="2879" spans="1:8" x14ac:dyDescent="0.15">
      <c r="A2879" t="s">
        <v>5862</v>
      </c>
      <c r="B2879" t="s">
        <v>5861</v>
      </c>
      <c r="C2879" t="s">
        <v>45</v>
      </c>
      <c r="D2879" t="s">
        <v>166</v>
      </c>
      <c r="E2879" t="s">
        <v>5430</v>
      </c>
      <c r="F2879" t="s">
        <v>154</v>
      </c>
      <c r="G2879" t="s">
        <v>5911</v>
      </c>
      <c r="H2879" t="s">
        <v>5910</v>
      </c>
    </row>
    <row r="2880" spans="1:8" x14ac:dyDescent="0.15">
      <c r="A2880" t="s">
        <v>5862</v>
      </c>
      <c r="B2880" t="s">
        <v>5861</v>
      </c>
      <c r="C2880" t="s">
        <v>45</v>
      </c>
      <c r="D2880" t="s">
        <v>166</v>
      </c>
      <c r="E2880" t="s">
        <v>5430</v>
      </c>
      <c r="F2880" t="s">
        <v>154</v>
      </c>
      <c r="G2880" t="s">
        <v>5913</v>
      </c>
      <c r="H2880" t="s">
        <v>5912</v>
      </c>
    </row>
    <row r="2881" spans="1:8" x14ac:dyDescent="0.15">
      <c r="A2881" t="s">
        <v>5862</v>
      </c>
      <c r="B2881" t="s">
        <v>5861</v>
      </c>
      <c r="C2881" t="s">
        <v>45</v>
      </c>
      <c r="D2881" t="s">
        <v>166</v>
      </c>
      <c r="E2881" t="s">
        <v>5430</v>
      </c>
      <c r="F2881" t="s">
        <v>154</v>
      </c>
      <c r="G2881" t="s">
        <v>16888</v>
      </c>
      <c r="H2881" t="s">
        <v>5914</v>
      </c>
    </row>
    <row r="2882" spans="1:8" x14ac:dyDescent="0.15">
      <c r="A2882" t="s">
        <v>5862</v>
      </c>
      <c r="B2882" t="s">
        <v>5861</v>
      </c>
      <c r="C2882" t="s">
        <v>45</v>
      </c>
      <c r="D2882" t="s">
        <v>166</v>
      </c>
      <c r="E2882" t="s">
        <v>5430</v>
      </c>
      <c r="F2882" t="s">
        <v>154</v>
      </c>
      <c r="G2882" t="s">
        <v>5916</v>
      </c>
      <c r="H2882" t="s">
        <v>5915</v>
      </c>
    </row>
    <row r="2883" spans="1:8" x14ac:dyDescent="0.15">
      <c r="A2883" t="s">
        <v>5862</v>
      </c>
      <c r="B2883" t="s">
        <v>5861</v>
      </c>
      <c r="C2883" t="s">
        <v>45</v>
      </c>
      <c r="D2883" t="s">
        <v>166</v>
      </c>
      <c r="E2883" t="s">
        <v>5430</v>
      </c>
      <c r="F2883" t="s">
        <v>154</v>
      </c>
      <c r="G2883" t="s">
        <v>5918</v>
      </c>
      <c r="H2883" t="s">
        <v>5917</v>
      </c>
    </row>
    <row r="2884" spans="1:8" x14ac:dyDescent="0.15">
      <c r="A2884" t="s">
        <v>5862</v>
      </c>
      <c r="B2884" t="s">
        <v>5861</v>
      </c>
      <c r="C2884" t="s">
        <v>45</v>
      </c>
      <c r="D2884" t="s">
        <v>166</v>
      </c>
      <c r="E2884" t="s">
        <v>5430</v>
      </c>
      <c r="F2884" t="s">
        <v>154</v>
      </c>
      <c r="G2884" t="s">
        <v>5921</v>
      </c>
      <c r="H2884" t="s">
        <v>5920</v>
      </c>
    </row>
    <row r="2885" spans="1:8" x14ac:dyDescent="0.15">
      <c r="A2885" t="s">
        <v>5862</v>
      </c>
      <c r="B2885" t="s">
        <v>5861</v>
      </c>
      <c r="C2885" t="s">
        <v>45</v>
      </c>
      <c r="D2885" t="s">
        <v>166</v>
      </c>
      <c r="E2885" t="s">
        <v>5430</v>
      </c>
      <c r="F2885" t="s">
        <v>154</v>
      </c>
      <c r="G2885" t="s">
        <v>5923</v>
      </c>
      <c r="H2885" t="s">
        <v>5922</v>
      </c>
    </row>
    <row r="2886" spans="1:8" x14ac:dyDescent="0.15">
      <c r="A2886" t="s">
        <v>5862</v>
      </c>
      <c r="B2886" t="s">
        <v>5861</v>
      </c>
      <c r="C2886" t="s">
        <v>45</v>
      </c>
      <c r="D2886" t="s">
        <v>166</v>
      </c>
      <c r="E2886" t="s">
        <v>5430</v>
      </c>
      <c r="F2886" t="s">
        <v>154</v>
      </c>
      <c r="G2886" t="s">
        <v>16889</v>
      </c>
      <c r="H2886" t="s">
        <v>5924</v>
      </c>
    </row>
    <row r="2887" spans="1:8" x14ac:dyDescent="0.15">
      <c r="A2887" t="s">
        <v>5862</v>
      </c>
      <c r="B2887" t="s">
        <v>5861</v>
      </c>
      <c r="C2887" t="s">
        <v>45</v>
      </c>
      <c r="D2887" t="s">
        <v>166</v>
      </c>
      <c r="E2887" t="s">
        <v>5430</v>
      </c>
      <c r="F2887" t="s">
        <v>154</v>
      </c>
      <c r="G2887" t="s">
        <v>5926</v>
      </c>
      <c r="H2887" t="s">
        <v>5925</v>
      </c>
    </row>
    <row r="2888" spans="1:8" x14ac:dyDescent="0.15">
      <c r="A2888" t="s">
        <v>5862</v>
      </c>
      <c r="B2888" t="s">
        <v>5861</v>
      </c>
      <c r="C2888" t="s">
        <v>45</v>
      </c>
      <c r="D2888" t="s">
        <v>166</v>
      </c>
      <c r="E2888" t="s">
        <v>5430</v>
      </c>
      <c r="F2888" t="s">
        <v>154</v>
      </c>
      <c r="G2888" t="s">
        <v>5928</v>
      </c>
      <c r="H2888" t="s">
        <v>5927</v>
      </c>
    </row>
    <row r="2889" spans="1:8" x14ac:dyDescent="0.15">
      <c r="A2889" t="s">
        <v>5862</v>
      </c>
      <c r="B2889" t="s">
        <v>5861</v>
      </c>
      <c r="C2889" t="s">
        <v>45</v>
      </c>
      <c r="D2889" t="s">
        <v>166</v>
      </c>
      <c r="E2889" t="s">
        <v>5430</v>
      </c>
      <c r="F2889" t="s">
        <v>154</v>
      </c>
      <c r="G2889" t="s">
        <v>5930</v>
      </c>
      <c r="H2889" t="s">
        <v>5929</v>
      </c>
    </row>
    <row r="2890" spans="1:8" x14ac:dyDescent="0.15">
      <c r="A2890" t="s">
        <v>5862</v>
      </c>
      <c r="B2890" t="s">
        <v>5861</v>
      </c>
      <c r="C2890" t="s">
        <v>45</v>
      </c>
      <c r="D2890" t="s">
        <v>166</v>
      </c>
      <c r="E2890" t="s">
        <v>5430</v>
      </c>
      <c r="F2890" t="s">
        <v>154</v>
      </c>
      <c r="G2890" t="s">
        <v>5932</v>
      </c>
      <c r="H2890" t="s">
        <v>5931</v>
      </c>
    </row>
    <row r="2891" spans="1:8" x14ac:dyDescent="0.15">
      <c r="A2891" t="s">
        <v>5862</v>
      </c>
      <c r="B2891" t="s">
        <v>5861</v>
      </c>
      <c r="C2891" t="s">
        <v>45</v>
      </c>
      <c r="D2891" t="s">
        <v>166</v>
      </c>
      <c r="E2891" t="s">
        <v>5430</v>
      </c>
      <c r="F2891" t="s">
        <v>154</v>
      </c>
      <c r="G2891" t="s">
        <v>5934</v>
      </c>
      <c r="H2891" t="s">
        <v>5933</v>
      </c>
    </row>
    <row r="2892" spans="1:8" x14ac:dyDescent="0.15">
      <c r="A2892" t="s">
        <v>5862</v>
      </c>
      <c r="B2892" t="s">
        <v>5861</v>
      </c>
      <c r="C2892" t="s">
        <v>45</v>
      </c>
      <c r="D2892" t="s">
        <v>166</v>
      </c>
      <c r="E2892" t="s">
        <v>5430</v>
      </c>
      <c r="F2892" t="s">
        <v>154</v>
      </c>
      <c r="G2892" t="s">
        <v>5936</v>
      </c>
      <c r="H2892" t="s">
        <v>5935</v>
      </c>
    </row>
    <row r="2893" spans="1:8" x14ac:dyDescent="0.15">
      <c r="A2893" t="s">
        <v>5862</v>
      </c>
      <c r="B2893" t="s">
        <v>5861</v>
      </c>
      <c r="C2893" t="s">
        <v>45</v>
      </c>
      <c r="D2893" t="s">
        <v>166</v>
      </c>
      <c r="E2893" t="s">
        <v>5430</v>
      </c>
      <c r="F2893" t="s">
        <v>154</v>
      </c>
      <c r="G2893" t="s">
        <v>5938</v>
      </c>
      <c r="H2893" t="s">
        <v>5937</v>
      </c>
    </row>
    <row r="2894" spans="1:8" x14ac:dyDescent="0.15">
      <c r="A2894" t="s">
        <v>5862</v>
      </c>
      <c r="B2894" t="s">
        <v>5861</v>
      </c>
      <c r="C2894" t="s">
        <v>45</v>
      </c>
      <c r="D2894" t="s">
        <v>166</v>
      </c>
      <c r="E2894" t="s">
        <v>5430</v>
      </c>
      <c r="F2894" t="s">
        <v>154</v>
      </c>
      <c r="G2894" t="s">
        <v>5940</v>
      </c>
      <c r="H2894" t="s">
        <v>5939</v>
      </c>
    </row>
    <row r="2895" spans="1:8" x14ac:dyDescent="0.15">
      <c r="A2895" t="s">
        <v>5862</v>
      </c>
      <c r="B2895" t="s">
        <v>5861</v>
      </c>
      <c r="C2895" t="s">
        <v>45</v>
      </c>
      <c r="D2895" t="s">
        <v>166</v>
      </c>
      <c r="E2895" t="s">
        <v>5430</v>
      </c>
      <c r="F2895" t="s">
        <v>154</v>
      </c>
      <c r="G2895" t="s">
        <v>5942</v>
      </c>
      <c r="H2895" t="s">
        <v>5941</v>
      </c>
    </row>
    <row r="2896" spans="1:8" x14ac:dyDescent="0.15">
      <c r="A2896" t="s">
        <v>5862</v>
      </c>
      <c r="B2896" t="s">
        <v>5861</v>
      </c>
      <c r="C2896" t="s">
        <v>45</v>
      </c>
      <c r="D2896" t="s">
        <v>166</v>
      </c>
      <c r="E2896" t="s">
        <v>5430</v>
      </c>
      <c r="F2896" t="s">
        <v>154</v>
      </c>
      <c r="G2896" t="s">
        <v>5944</v>
      </c>
      <c r="H2896" t="s">
        <v>5943</v>
      </c>
    </row>
    <row r="2897" spans="1:8" x14ac:dyDescent="0.15">
      <c r="A2897" t="s">
        <v>5862</v>
      </c>
      <c r="B2897" t="s">
        <v>5861</v>
      </c>
      <c r="C2897" t="s">
        <v>45</v>
      </c>
      <c r="D2897" t="s">
        <v>166</v>
      </c>
      <c r="E2897" t="s">
        <v>5430</v>
      </c>
      <c r="F2897" t="s">
        <v>154</v>
      </c>
      <c r="G2897" t="s">
        <v>5946</v>
      </c>
      <c r="H2897" t="s">
        <v>5945</v>
      </c>
    </row>
    <row r="2898" spans="1:8" x14ac:dyDescent="0.15">
      <c r="A2898" t="s">
        <v>5862</v>
      </c>
      <c r="B2898" t="s">
        <v>5861</v>
      </c>
      <c r="C2898" t="s">
        <v>45</v>
      </c>
      <c r="D2898" t="s">
        <v>166</v>
      </c>
      <c r="E2898" t="s">
        <v>5430</v>
      </c>
      <c r="F2898" t="s">
        <v>154</v>
      </c>
      <c r="G2898" t="s">
        <v>5948</v>
      </c>
      <c r="H2898" t="s">
        <v>5947</v>
      </c>
    </row>
    <row r="2899" spans="1:8" x14ac:dyDescent="0.15">
      <c r="A2899" t="s">
        <v>5862</v>
      </c>
      <c r="B2899" t="s">
        <v>5861</v>
      </c>
      <c r="C2899" t="s">
        <v>45</v>
      </c>
      <c r="D2899" t="s">
        <v>166</v>
      </c>
      <c r="E2899" t="s">
        <v>5430</v>
      </c>
      <c r="F2899" t="s">
        <v>154</v>
      </c>
      <c r="G2899" t="s">
        <v>5950</v>
      </c>
      <c r="H2899" t="s">
        <v>5949</v>
      </c>
    </row>
    <row r="2900" spans="1:8" x14ac:dyDescent="0.15">
      <c r="A2900" t="s">
        <v>5862</v>
      </c>
      <c r="B2900" t="s">
        <v>5861</v>
      </c>
      <c r="C2900" t="s">
        <v>45</v>
      </c>
      <c r="D2900" t="s">
        <v>166</v>
      </c>
      <c r="E2900" t="s">
        <v>5430</v>
      </c>
      <c r="F2900" t="s">
        <v>154</v>
      </c>
      <c r="G2900" t="s">
        <v>5952</v>
      </c>
      <c r="H2900" t="s">
        <v>5951</v>
      </c>
    </row>
    <row r="2901" spans="1:8" x14ac:dyDescent="0.15">
      <c r="A2901" t="s">
        <v>5862</v>
      </c>
      <c r="B2901" t="s">
        <v>5861</v>
      </c>
      <c r="C2901" t="s">
        <v>45</v>
      </c>
      <c r="D2901" t="s">
        <v>166</v>
      </c>
      <c r="E2901" t="s">
        <v>5430</v>
      </c>
      <c r="F2901" t="s">
        <v>154</v>
      </c>
      <c r="G2901" t="s">
        <v>5954</v>
      </c>
      <c r="H2901" t="s">
        <v>5953</v>
      </c>
    </row>
    <row r="2902" spans="1:8" x14ac:dyDescent="0.15">
      <c r="A2902" t="s">
        <v>5862</v>
      </c>
      <c r="B2902" t="s">
        <v>5861</v>
      </c>
      <c r="C2902" t="s">
        <v>45</v>
      </c>
      <c r="D2902" t="s">
        <v>166</v>
      </c>
      <c r="E2902" t="s">
        <v>5430</v>
      </c>
      <c r="F2902" t="s">
        <v>154</v>
      </c>
      <c r="G2902" t="s">
        <v>5956</v>
      </c>
      <c r="H2902" t="s">
        <v>5955</v>
      </c>
    </row>
    <row r="2903" spans="1:8" x14ac:dyDescent="0.15">
      <c r="A2903" t="s">
        <v>5862</v>
      </c>
      <c r="B2903" t="s">
        <v>5861</v>
      </c>
      <c r="C2903" t="s">
        <v>45</v>
      </c>
      <c r="D2903" t="s">
        <v>166</v>
      </c>
      <c r="E2903" t="s">
        <v>5430</v>
      </c>
      <c r="F2903" t="s">
        <v>154</v>
      </c>
      <c r="G2903" t="s">
        <v>16890</v>
      </c>
      <c r="H2903" t="s">
        <v>5957</v>
      </c>
    </row>
    <row r="2904" spans="1:8" x14ac:dyDescent="0.15">
      <c r="A2904" t="s">
        <v>5862</v>
      </c>
      <c r="B2904" t="s">
        <v>5861</v>
      </c>
      <c r="C2904" t="s">
        <v>45</v>
      </c>
      <c r="D2904" t="s">
        <v>166</v>
      </c>
      <c r="E2904" t="s">
        <v>5430</v>
      </c>
      <c r="F2904" t="s">
        <v>154</v>
      </c>
      <c r="G2904" t="s">
        <v>5960</v>
      </c>
      <c r="H2904" t="s">
        <v>5959</v>
      </c>
    </row>
    <row r="2905" spans="1:8" x14ac:dyDescent="0.15">
      <c r="A2905" t="s">
        <v>5862</v>
      </c>
      <c r="B2905" t="s">
        <v>5861</v>
      </c>
      <c r="C2905" t="s">
        <v>45</v>
      </c>
      <c r="D2905" t="s">
        <v>166</v>
      </c>
      <c r="E2905" t="s">
        <v>5430</v>
      </c>
      <c r="F2905" t="s">
        <v>154</v>
      </c>
      <c r="G2905" t="s">
        <v>5962</v>
      </c>
      <c r="H2905" t="s">
        <v>5961</v>
      </c>
    </row>
    <row r="2906" spans="1:8" x14ac:dyDescent="0.15">
      <c r="A2906" t="s">
        <v>5862</v>
      </c>
      <c r="B2906" t="s">
        <v>5861</v>
      </c>
      <c r="C2906" t="s">
        <v>45</v>
      </c>
      <c r="D2906" t="s">
        <v>166</v>
      </c>
      <c r="E2906" t="s">
        <v>5430</v>
      </c>
      <c r="F2906" t="s">
        <v>154</v>
      </c>
      <c r="G2906" t="s">
        <v>5964</v>
      </c>
      <c r="H2906" t="s">
        <v>5963</v>
      </c>
    </row>
    <row r="2907" spans="1:8" x14ac:dyDescent="0.15">
      <c r="A2907" t="s">
        <v>5862</v>
      </c>
      <c r="B2907" t="s">
        <v>5861</v>
      </c>
      <c r="C2907" t="s">
        <v>45</v>
      </c>
      <c r="D2907" t="s">
        <v>166</v>
      </c>
      <c r="E2907" t="s">
        <v>5430</v>
      </c>
      <c r="F2907" t="s">
        <v>154</v>
      </c>
      <c r="G2907" t="s">
        <v>5966</v>
      </c>
      <c r="H2907" t="s">
        <v>5965</v>
      </c>
    </row>
    <row r="2908" spans="1:8" x14ac:dyDescent="0.15">
      <c r="A2908" t="s">
        <v>5862</v>
      </c>
      <c r="B2908" t="s">
        <v>5861</v>
      </c>
      <c r="C2908" t="s">
        <v>45</v>
      </c>
      <c r="D2908" t="s">
        <v>166</v>
      </c>
      <c r="E2908" t="s">
        <v>5430</v>
      </c>
      <c r="F2908" t="s">
        <v>154</v>
      </c>
      <c r="G2908" t="s">
        <v>5968</v>
      </c>
      <c r="H2908" t="s">
        <v>5967</v>
      </c>
    </row>
    <row r="2909" spans="1:8" x14ac:dyDescent="0.15">
      <c r="A2909" t="s">
        <v>5862</v>
      </c>
      <c r="B2909" t="s">
        <v>5861</v>
      </c>
      <c r="C2909" t="s">
        <v>45</v>
      </c>
      <c r="D2909" t="s">
        <v>166</v>
      </c>
      <c r="E2909" t="s">
        <v>5430</v>
      </c>
      <c r="F2909" t="s">
        <v>154</v>
      </c>
      <c r="G2909" t="s">
        <v>5970</v>
      </c>
      <c r="H2909" t="s">
        <v>5969</v>
      </c>
    </row>
    <row r="2910" spans="1:8" x14ac:dyDescent="0.15">
      <c r="A2910" t="s">
        <v>5862</v>
      </c>
      <c r="B2910" t="s">
        <v>5861</v>
      </c>
      <c r="C2910" t="s">
        <v>45</v>
      </c>
      <c r="D2910" t="s">
        <v>166</v>
      </c>
      <c r="E2910" t="s">
        <v>5430</v>
      </c>
      <c r="F2910" t="s">
        <v>154</v>
      </c>
      <c r="G2910" t="s">
        <v>5972</v>
      </c>
      <c r="H2910" t="s">
        <v>5971</v>
      </c>
    </row>
    <row r="2911" spans="1:8" x14ac:dyDescent="0.15">
      <c r="A2911" t="s">
        <v>5862</v>
      </c>
      <c r="B2911" t="s">
        <v>5861</v>
      </c>
      <c r="C2911" t="s">
        <v>45</v>
      </c>
      <c r="D2911" t="s">
        <v>166</v>
      </c>
      <c r="E2911" t="s">
        <v>5430</v>
      </c>
      <c r="F2911" t="s">
        <v>154</v>
      </c>
      <c r="G2911" t="s">
        <v>5974</v>
      </c>
      <c r="H2911" t="s">
        <v>5973</v>
      </c>
    </row>
    <row r="2912" spans="1:8" x14ac:dyDescent="0.15">
      <c r="A2912" t="s">
        <v>5862</v>
      </c>
      <c r="B2912" t="s">
        <v>5861</v>
      </c>
      <c r="C2912" t="s">
        <v>45</v>
      </c>
      <c r="D2912" t="s">
        <v>166</v>
      </c>
      <c r="E2912" t="s">
        <v>5430</v>
      </c>
      <c r="F2912" t="s">
        <v>154</v>
      </c>
      <c r="G2912" t="s">
        <v>16891</v>
      </c>
      <c r="H2912" t="s">
        <v>5975</v>
      </c>
    </row>
    <row r="2913" spans="1:8" x14ac:dyDescent="0.15">
      <c r="A2913" t="s">
        <v>5862</v>
      </c>
      <c r="B2913" t="s">
        <v>5861</v>
      </c>
      <c r="C2913" t="s">
        <v>45</v>
      </c>
      <c r="D2913" t="s">
        <v>166</v>
      </c>
      <c r="E2913" t="s">
        <v>5430</v>
      </c>
      <c r="F2913" t="s">
        <v>154</v>
      </c>
      <c r="G2913" t="s">
        <v>5977</v>
      </c>
      <c r="H2913" t="s">
        <v>5976</v>
      </c>
    </row>
    <row r="2914" spans="1:8" x14ac:dyDescent="0.15">
      <c r="A2914" t="s">
        <v>5862</v>
      </c>
      <c r="B2914" t="s">
        <v>5861</v>
      </c>
      <c r="C2914" t="s">
        <v>45</v>
      </c>
      <c r="D2914" t="s">
        <v>166</v>
      </c>
      <c r="E2914" t="s">
        <v>5430</v>
      </c>
      <c r="F2914" t="s">
        <v>154</v>
      </c>
      <c r="G2914" t="s">
        <v>5979</v>
      </c>
      <c r="H2914" t="s">
        <v>5978</v>
      </c>
    </row>
    <row r="2915" spans="1:8" x14ac:dyDescent="0.15">
      <c r="A2915" t="s">
        <v>5862</v>
      </c>
      <c r="B2915" t="s">
        <v>5861</v>
      </c>
      <c r="C2915" t="s">
        <v>45</v>
      </c>
      <c r="D2915" t="s">
        <v>166</v>
      </c>
      <c r="E2915" t="s">
        <v>5430</v>
      </c>
      <c r="F2915" t="s">
        <v>154</v>
      </c>
      <c r="G2915" t="s">
        <v>5981</v>
      </c>
      <c r="H2915" t="s">
        <v>5980</v>
      </c>
    </row>
    <row r="2916" spans="1:8" x14ac:dyDescent="0.15">
      <c r="A2916" t="s">
        <v>5862</v>
      </c>
      <c r="B2916" t="s">
        <v>5861</v>
      </c>
      <c r="C2916" t="s">
        <v>45</v>
      </c>
      <c r="D2916" t="s">
        <v>166</v>
      </c>
      <c r="E2916" t="s">
        <v>5430</v>
      </c>
      <c r="F2916" t="s">
        <v>154</v>
      </c>
      <c r="G2916" t="s">
        <v>5983</v>
      </c>
      <c r="H2916" t="s">
        <v>5982</v>
      </c>
    </row>
    <row r="2917" spans="1:8" x14ac:dyDescent="0.15">
      <c r="A2917" t="s">
        <v>5862</v>
      </c>
      <c r="B2917" t="s">
        <v>5861</v>
      </c>
      <c r="C2917" t="s">
        <v>45</v>
      </c>
      <c r="D2917" t="s">
        <v>166</v>
      </c>
      <c r="E2917" t="s">
        <v>5430</v>
      </c>
      <c r="F2917" t="s">
        <v>154</v>
      </c>
      <c r="G2917" t="s">
        <v>5985</v>
      </c>
      <c r="H2917" t="s">
        <v>5984</v>
      </c>
    </row>
    <row r="2918" spans="1:8" x14ac:dyDescent="0.15">
      <c r="A2918" t="s">
        <v>5862</v>
      </c>
      <c r="B2918" t="s">
        <v>5861</v>
      </c>
      <c r="C2918" t="s">
        <v>45</v>
      </c>
      <c r="D2918" t="s">
        <v>166</v>
      </c>
      <c r="E2918" t="s">
        <v>5430</v>
      </c>
      <c r="F2918" t="s">
        <v>154</v>
      </c>
      <c r="G2918" t="s">
        <v>5987</v>
      </c>
      <c r="H2918" t="s">
        <v>5986</v>
      </c>
    </row>
    <row r="2919" spans="1:8" x14ac:dyDescent="0.15">
      <c r="A2919" t="s">
        <v>5862</v>
      </c>
      <c r="B2919" t="s">
        <v>5861</v>
      </c>
      <c r="C2919" t="s">
        <v>45</v>
      </c>
      <c r="D2919" t="s">
        <v>166</v>
      </c>
      <c r="E2919" t="s">
        <v>5430</v>
      </c>
      <c r="F2919" t="s">
        <v>154</v>
      </c>
      <c r="G2919" t="s">
        <v>5989</v>
      </c>
      <c r="H2919" t="s">
        <v>5988</v>
      </c>
    </row>
    <row r="2920" spans="1:8" x14ac:dyDescent="0.15">
      <c r="A2920" t="s">
        <v>5991</v>
      </c>
      <c r="B2920" t="s">
        <v>5990</v>
      </c>
      <c r="C2920" t="s">
        <v>45</v>
      </c>
      <c r="D2920" t="s">
        <v>166</v>
      </c>
      <c r="E2920" t="s">
        <v>5430</v>
      </c>
      <c r="F2920" t="s">
        <v>154</v>
      </c>
      <c r="G2920" t="s">
        <v>5993</v>
      </c>
      <c r="H2920" t="s">
        <v>5992</v>
      </c>
    </row>
    <row r="2921" spans="1:8" x14ac:dyDescent="0.15">
      <c r="A2921" t="s">
        <v>5991</v>
      </c>
      <c r="B2921" t="s">
        <v>5990</v>
      </c>
      <c r="C2921" t="s">
        <v>45</v>
      </c>
      <c r="D2921" t="s">
        <v>166</v>
      </c>
      <c r="E2921" t="s">
        <v>5430</v>
      </c>
      <c r="F2921" t="s">
        <v>154</v>
      </c>
      <c r="G2921" t="s">
        <v>5995</v>
      </c>
      <c r="H2921" t="s">
        <v>5994</v>
      </c>
    </row>
    <row r="2922" spans="1:8" x14ac:dyDescent="0.15">
      <c r="A2922" t="s">
        <v>5991</v>
      </c>
      <c r="B2922" t="s">
        <v>5990</v>
      </c>
      <c r="C2922" t="s">
        <v>45</v>
      </c>
      <c r="D2922" t="s">
        <v>166</v>
      </c>
      <c r="E2922" t="s">
        <v>5430</v>
      </c>
      <c r="F2922" t="s">
        <v>154</v>
      </c>
      <c r="G2922" t="s">
        <v>5997</v>
      </c>
      <c r="H2922" t="s">
        <v>5996</v>
      </c>
    </row>
    <row r="2923" spans="1:8" x14ac:dyDescent="0.15">
      <c r="A2923" t="s">
        <v>5991</v>
      </c>
      <c r="B2923" t="s">
        <v>5990</v>
      </c>
      <c r="C2923" t="s">
        <v>45</v>
      </c>
      <c r="D2923" t="s">
        <v>166</v>
      </c>
      <c r="E2923" t="s">
        <v>5430</v>
      </c>
      <c r="F2923" t="s">
        <v>154</v>
      </c>
      <c r="G2923" t="s">
        <v>5999</v>
      </c>
      <c r="H2923" t="s">
        <v>5998</v>
      </c>
    </row>
    <row r="2924" spans="1:8" x14ac:dyDescent="0.15">
      <c r="A2924" t="s">
        <v>5991</v>
      </c>
      <c r="B2924" t="s">
        <v>5990</v>
      </c>
      <c r="C2924" t="s">
        <v>45</v>
      </c>
      <c r="D2924" t="s">
        <v>166</v>
      </c>
      <c r="E2924" t="s">
        <v>5430</v>
      </c>
      <c r="F2924" t="s">
        <v>154</v>
      </c>
      <c r="G2924" t="s">
        <v>6001</v>
      </c>
      <c r="H2924" t="s">
        <v>6000</v>
      </c>
    </row>
    <row r="2925" spans="1:8" x14ac:dyDescent="0.15">
      <c r="A2925" t="s">
        <v>5991</v>
      </c>
      <c r="B2925" t="s">
        <v>5990</v>
      </c>
      <c r="C2925" t="s">
        <v>45</v>
      </c>
      <c r="D2925" t="s">
        <v>166</v>
      </c>
      <c r="E2925" t="s">
        <v>5430</v>
      </c>
      <c r="F2925" t="s">
        <v>154</v>
      </c>
      <c r="G2925" t="s">
        <v>6003</v>
      </c>
      <c r="H2925" t="s">
        <v>6002</v>
      </c>
    </row>
    <row r="2926" spans="1:8" x14ac:dyDescent="0.15">
      <c r="A2926" t="s">
        <v>5991</v>
      </c>
      <c r="B2926" t="s">
        <v>5990</v>
      </c>
      <c r="C2926" t="s">
        <v>45</v>
      </c>
      <c r="D2926" t="s">
        <v>166</v>
      </c>
      <c r="E2926" t="s">
        <v>5430</v>
      </c>
      <c r="F2926" t="s">
        <v>154</v>
      </c>
      <c r="G2926" t="s">
        <v>6005</v>
      </c>
      <c r="H2926" t="s">
        <v>6004</v>
      </c>
    </row>
    <row r="2927" spans="1:8" x14ac:dyDescent="0.15">
      <c r="A2927" t="s">
        <v>5991</v>
      </c>
      <c r="B2927" t="s">
        <v>5990</v>
      </c>
      <c r="C2927" t="s">
        <v>45</v>
      </c>
      <c r="D2927" t="s">
        <v>166</v>
      </c>
      <c r="E2927" t="s">
        <v>5430</v>
      </c>
      <c r="F2927" t="s">
        <v>154</v>
      </c>
      <c r="G2927" t="s">
        <v>6007</v>
      </c>
      <c r="H2927" t="s">
        <v>6006</v>
      </c>
    </row>
    <row r="2928" spans="1:8" x14ac:dyDescent="0.15">
      <c r="A2928" t="s">
        <v>5991</v>
      </c>
      <c r="B2928" t="s">
        <v>5990</v>
      </c>
      <c r="C2928" t="s">
        <v>45</v>
      </c>
      <c r="D2928" t="s">
        <v>166</v>
      </c>
      <c r="E2928" t="s">
        <v>5430</v>
      </c>
      <c r="F2928" t="s">
        <v>154</v>
      </c>
      <c r="G2928" t="s">
        <v>6009</v>
      </c>
      <c r="H2928" t="s">
        <v>6008</v>
      </c>
    </row>
    <row r="2929" spans="1:8" x14ac:dyDescent="0.15">
      <c r="A2929" t="s">
        <v>5991</v>
      </c>
      <c r="B2929" t="s">
        <v>5990</v>
      </c>
      <c r="C2929" t="s">
        <v>45</v>
      </c>
      <c r="D2929" t="s">
        <v>166</v>
      </c>
      <c r="E2929" t="s">
        <v>5430</v>
      </c>
      <c r="F2929" t="s">
        <v>154</v>
      </c>
      <c r="G2929" t="s">
        <v>6011</v>
      </c>
      <c r="H2929" t="s">
        <v>6010</v>
      </c>
    </row>
    <row r="2930" spans="1:8" x14ac:dyDescent="0.15">
      <c r="A2930" t="s">
        <v>5991</v>
      </c>
      <c r="B2930" t="s">
        <v>5990</v>
      </c>
      <c r="C2930" t="s">
        <v>45</v>
      </c>
      <c r="D2930" t="s">
        <v>166</v>
      </c>
      <c r="E2930" t="s">
        <v>5430</v>
      </c>
      <c r="F2930" t="s">
        <v>154</v>
      </c>
      <c r="G2930" t="s">
        <v>6013</v>
      </c>
      <c r="H2930" t="s">
        <v>6012</v>
      </c>
    </row>
    <row r="2931" spans="1:8" x14ac:dyDescent="0.15">
      <c r="A2931" t="s">
        <v>5991</v>
      </c>
      <c r="B2931" t="s">
        <v>5990</v>
      </c>
      <c r="C2931" t="s">
        <v>45</v>
      </c>
      <c r="D2931" t="s">
        <v>166</v>
      </c>
      <c r="E2931" t="s">
        <v>5430</v>
      </c>
      <c r="F2931" t="s">
        <v>154</v>
      </c>
      <c r="G2931" t="s">
        <v>6015</v>
      </c>
      <c r="H2931" t="s">
        <v>6014</v>
      </c>
    </row>
    <row r="2932" spans="1:8" x14ac:dyDescent="0.15">
      <c r="A2932" t="s">
        <v>5991</v>
      </c>
      <c r="B2932" t="s">
        <v>5990</v>
      </c>
      <c r="C2932" t="s">
        <v>45</v>
      </c>
      <c r="D2932" t="s">
        <v>166</v>
      </c>
      <c r="E2932" t="s">
        <v>5430</v>
      </c>
      <c r="F2932" t="s">
        <v>154</v>
      </c>
      <c r="G2932" t="s">
        <v>6017</v>
      </c>
      <c r="H2932" t="s">
        <v>6016</v>
      </c>
    </row>
    <row r="2933" spans="1:8" x14ac:dyDescent="0.15">
      <c r="A2933" t="s">
        <v>5991</v>
      </c>
      <c r="B2933" t="s">
        <v>5990</v>
      </c>
      <c r="C2933" t="s">
        <v>45</v>
      </c>
      <c r="D2933" t="s">
        <v>166</v>
      </c>
      <c r="E2933" t="s">
        <v>5430</v>
      </c>
      <c r="F2933" t="s">
        <v>154</v>
      </c>
      <c r="G2933" t="s">
        <v>6019</v>
      </c>
      <c r="H2933" t="s">
        <v>6018</v>
      </c>
    </row>
    <row r="2934" spans="1:8" x14ac:dyDescent="0.15">
      <c r="A2934" t="s">
        <v>5991</v>
      </c>
      <c r="B2934" t="s">
        <v>5990</v>
      </c>
      <c r="C2934" t="s">
        <v>45</v>
      </c>
      <c r="D2934" t="s">
        <v>166</v>
      </c>
      <c r="E2934" t="s">
        <v>5430</v>
      </c>
      <c r="F2934" t="s">
        <v>154</v>
      </c>
      <c r="G2934" t="s">
        <v>6021</v>
      </c>
      <c r="H2934" t="s">
        <v>6020</v>
      </c>
    </row>
    <row r="2935" spans="1:8" x14ac:dyDescent="0.15">
      <c r="A2935" t="s">
        <v>5991</v>
      </c>
      <c r="B2935" t="s">
        <v>5990</v>
      </c>
      <c r="C2935" t="s">
        <v>45</v>
      </c>
      <c r="D2935" t="s">
        <v>166</v>
      </c>
      <c r="E2935" t="s">
        <v>5430</v>
      </c>
      <c r="F2935" t="s">
        <v>154</v>
      </c>
      <c r="G2935" t="s">
        <v>6023</v>
      </c>
      <c r="H2935" t="s">
        <v>6022</v>
      </c>
    </row>
    <row r="2936" spans="1:8" x14ac:dyDescent="0.15">
      <c r="A2936" t="s">
        <v>5991</v>
      </c>
      <c r="B2936" t="s">
        <v>5990</v>
      </c>
      <c r="C2936" t="s">
        <v>45</v>
      </c>
      <c r="D2936" t="s">
        <v>166</v>
      </c>
      <c r="E2936" t="s">
        <v>5430</v>
      </c>
      <c r="F2936" t="s">
        <v>154</v>
      </c>
      <c r="G2936" t="s">
        <v>6025</v>
      </c>
      <c r="H2936" t="s">
        <v>6024</v>
      </c>
    </row>
    <row r="2937" spans="1:8" x14ac:dyDescent="0.15">
      <c r="A2937" t="s">
        <v>5991</v>
      </c>
      <c r="B2937" t="s">
        <v>5990</v>
      </c>
      <c r="C2937" t="s">
        <v>45</v>
      </c>
      <c r="D2937" t="s">
        <v>166</v>
      </c>
      <c r="E2937" t="s">
        <v>5430</v>
      </c>
      <c r="F2937" t="s">
        <v>154</v>
      </c>
      <c r="G2937" t="s">
        <v>6027</v>
      </c>
      <c r="H2937" t="s">
        <v>6026</v>
      </c>
    </row>
    <row r="2938" spans="1:8" x14ac:dyDescent="0.15">
      <c r="A2938" t="s">
        <v>5991</v>
      </c>
      <c r="B2938" t="s">
        <v>5990</v>
      </c>
      <c r="C2938" t="s">
        <v>45</v>
      </c>
      <c r="D2938" t="s">
        <v>166</v>
      </c>
      <c r="E2938" t="s">
        <v>5430</v>
      </c>
      <c r="F2938" t="s">
        <v>154</v>
      </c>
      <c r="G2938" t="s">
        <v>6029</v>
      </c>
      <c r="H2938" t="s">
        <v>6028</v>
      </c>
    </row>
    <row r="2939" spans="1:8" x14ac:dyDescent="0.15">
      <c r="A2939" t="s">
        <v>5991</v>
      </c>
      <c r="B2939" t="s">
        <v>5990</v>
      </c>
      <c r="C2939" t="s">
        <v>45</v>
      </c>
      <c r="D2939" t="s">
        <v>166</v>
      </c>
      <c r="E2939" t="s">
        <v>5430</v>
      </c>
      <c r="F2939" t="s">
        <v>154</v>
      </c>
      <c r="G2939" t="s">
        <v>6031</v>
      </c>
      <c r="H2939" t="s">
        <v>6030</v>
      </c>
    </row>
    <row r="2940" spans="1:8" x14ac:dyDescent="0.15">
      <c r="A2940" t="s">
        <v>5991</v>
      </c>
      <c r="B2940" t="s">
        <v>5990</v>
      </c>
      <c r="C2940" t="s">
        <v>45</v>
      </c>
      <c r="D2940" t="s">
        <v>166</v>
      </c>
      <c r="E2940" t="s">
        <v>5430</v>
      </c>
      <c r="F2940" t="s">
        <v>154</v>
      </c>
      <c r="G2940" t="s">
        <v>6033</v>
      </c>
      <c r="H2940" t="s">
        <v>6032</v>
      </c>
    </row>
    <row r="2941" spans="1:8" x14ac:dyDescent="0.15">
      <c r="A2941" t="s">
        <v>5991</v>
      </c>
      <c r="B2941" t="s">
        <v>5990</v>
      </c>
      <c r="C2941" t="s">
        <v>45</v>
      </c>
      <c r="D2941" t="s">
        <v>166</v>
      </c>
      <c r="E2941" t="s">
        <v>5430</v>
      </c>
      <c r="F2941" t="s">
        <v>154</v>
      </c>
      <c r="G2941" t="s">
        <v>6035</v>
      </c>
      <c r="H2941" t="s">
        <v>6034</v>
      </c>
    </row>
    <row r="2942" spans="1:8" x14ac:dyDescent="0.15">
      <c r="A2942" t="s">
        <v>5991</v>
      </c>
      <c r="B2942" t="s">
        <v>5990</v>
      </c>
      <c r="C2942" t="s">
        <v>45</v>
      </c>
      <c r="D2942" t="s">
        <v>166</v>
      </c>
      <c r="E2942" t="s">
        <v>5430</v>
      </c>
      <c r="F2942" t="s">
        <v>154</v>
      </c>
      <c r="G2942" t="s">
        <v>6037</v>
      </c>
      <c r="H2942" t="s">
        <v>6036</v>
      </c>
    </row>
    <row r="2943" spans="1:8" x14ac:dyDescent="0.15">
      <c r="A2943" t="s">
        <v>5991</v>
      </c>
      <c r="B2943" t="s">
        <v>5990</v>
      </c>
      <c r="C2943" t="s">
        <v>45</v>
      </c>
      <c r="D2943" t="s">
        <v>166</v>
      </c>
      <c r="E2943" t="s">
        <v>5430</v>
      </c>
      <c r="F2943" t="s">
        <v>154</v>
      </c>
      <c r="G2943" t="s">
        <v>6039</v>
      </c>
      <c r="H2943" t="s">
        <v>6038</v>
      </c>
    </row>
    <row r="2944" spans="1:8" x14ac:dyDescent="0.15">
      <c r="A2944" t="s">
        <v>5991</v>
      </c>
      <c r="B2944" t="s">
        <v>5990</v>
      </c>
      <c r="C2944" t="s">
        <v>45</v>
      </c>
      <c r="D2944" t="s">
        <v>166</v>
      </c>
      <c r="E2944" t="s">
        <v>5430</v>
      </c>
      <c r="F2944" t="s">
        <v>154</v>
      </c>
      <c r="G2944" t="s">
        <v>6041</v>
      </c>
      <c r="H2944" t="s">
        <v>6040</v>
      </c>
    </row>
    <row r="2945" spans="1:8" x14ac:dyDescent="0.15">
      <c r="A2945" t="s">
        <v>5991</v>
      </c>
      <c r="B2945" t="s">
        <v>5990</v>
      </c>
      <c r="C2945" t="s">
        <v>45</v>
      </c>
      <c r="D2945" t="s">
        <v>166</v>
      </c>
      <c r="E2945" t="s">
        <v>5430</v>
      </c>
      <c r="F2945" t="s">
        <v>154</v>
      </c>
      <c r="G2945" t="s">
        <v>6043</v>
      </c>
      <c r="H2945" t="s">
        <v>6042</v>
      </c>
    </row>
    <row r="2946" spans="1:8" x14ac:dyDescent="0.15">
      <c r="A2946" t="s">
        <v>5991</v>
      </c>
      <c r="B2946" t="s">
        <v>5990</v>
      </c>
      <c r="C2946" t="s">
        <v>45</v>
      </c>
      <c r="D2946" t="s">
        <v>166</v>
      </c>
      <c r="E2946" t="s">
        <v>5430</v>
      </c>
      <c r="F2946" t="s">
        <v>154</v>
      </c>
      <c r="G2946" t="s">
        <v>6045</v>
      </c>
      <c r="H2946" t="s">
        <v>6044</v>
      </c>
    </row>
    <row r="2947" spans="1:8" x14ac:dyDescent="0.15">
      <c r="A2947" t="s">
        <v>5991</v>
      </c>
      <c r="B2947" t="s">
        <v>5990</v>
      </c>
      <c r="C2947" t="s">
        <v>45</v>
      </c>
      <c r="D2947" t="s">
        <v>166</v>
      </c>
      <c r="E2947" t="s">
        <v>5430</v>
      </c>
      <c r="F2947" t="s">
        <v>154</v>
      </c>
      <c r="G2947" t="s">
        <v>6047</v>
      </c>
      <c r="H2947" t="s">
        <v>6046</v>
      </c>
    </row>
    <row r="2948" spans="1:8" x14ac:dyDescent="0.15">
      <c r="A2948" t="s">
        <v>5991</v>
      </c>
      <c r="B2948" t="s">
        <v>5990</v>
      </c>
      <c r="C2948" t="s">
        <v>45</v>
      </c>
      <c r="D2948" t="s">
        <v>166</v>
      </c>
      <c r="E2948" t="s">
        <v>5430</v>
      </c>
      <c r="F2948" t="s">
        <v>154</v>
      </c>
      <c r="G2948" t="s">
        <v>6049</v>
      </c>
      <c r="H2948" t="s">
        <v>6048</v>
      </c>
    </row>
    <row r="2949" spans="1:8" x14ac:dyDescent="0.15">
      <c r="A2949" t="s">
        <v>5991</v>
      </c>
      <c r="B2949" t="s">
        <v>5990</v>
      </c>
      <c r="C2949" t="s">
        <v>45</v>
      </c>
      <c r="D2949" t="s">
        <v>166</v>
      </c>
      <c r="E2949" t="s">
        <v>5430</v>
      </c>
      <c r="F2949" t="s">
        <v>154</v>
      </c>
      <c r="G2949" t="s">
        <v>6051</v>
      </c>
      <c r="H2949" t="s">
        <v>6050</v>
      </c>
    </row>
    <row r="2950" spans="1:8" x14ac:dyDescent="0.15">
      <c r="A2950" t="s">
        <v>5991</v>
      </c>
      <c r="B2950" t="s">
        <v>5990</v>
      </c>
      <c r="C2950" t="s">
        <v>45</v>
      </c>
      <c r="D2950" t="s">
        <v>166</v>
      </c>
      <c r="E2950" t="s">
        <v>5430</v>
      </c>
      <c r="F2950" t="s">
        <v>154</v>
      </c>
      <c r="G2950" t="s">
        <v>6053</v>
      </c>
      <c r="H2950" t="s">
        <v>6052</v>
      </c>
    </row>
    <row r="2951" spans="1:8" x14ac:dyDescent="0.15">
      <c r="A2951" t="s">
        <v>5991</v>
      </c>
      <c r="B2951" t="s">
        <v>5990</v>
      </c>
      <c r="C2951" t="s">
        <v>45</v>
      </c>
      <c r="D2951" t="s">
        <v>166</v>
      </c>
      <c r="E2951" t="s">
        <v>5430</v>
      </c>
      <c r="F2951" t="s">
        <v>154</v>
      </c>
      <c r="G2951" t="s">
        <v>6055</v>
      </c>
      <c r="H2951" t="s">
        <v>6054</v>
      </c>
    </row>
    <row r="2952" spans="1:8" x14ac:dyDescent="0.15">
      <c r="A2952" t="s">
        <v>5991</v>
      </c>
      <c r="B2952" t="s">
        <v>5990</v>
      </c>
      <c r="C2952" t="s">
        <v>45</v>
      </c>
      <c r="D2952" t="s">
        <v>166</v>
      </c>
      <c r="E2952" t="s">
        <v>5430</v>
      </c>
      <c r="F2952" t="s">
        <v>154</v>
      </c>
      <c r="G2952" t="s">
        <v>6057</v>
      </c>
      <c r="H2952" t="s">
        <v>6056</v>
      </c>
    </row>
    <row r="2953" spans="1:8" x14ac:dyDescent="0.15">
      <c r="A2953" t="s">
        <v>5991</v>
      </c>
      <c r="B2953" t="s">
        <v>5990</v>
      </c>
      <c r="C2953" t="s">
        <v>45</v>
      </c>
      <c r="D2953" t="s">
        <v>166</v>
      </c>
      <c r="E2953" t="s">
        <v>5430</v>
      </c>
      <c r="F2953" t="s">
        <v>154</v>
      </c>
      <c r="G2953" t="s">
        <v>6059</v>
      </c>
      <c r="H2953" t="s">
        <v>6058</v>
      </c>
    </row>
    <row r="2954" spans="1:8" x14ac:dyDescent="0.15">
      <c r="A2954" t="s">
        <v>5991</v>
      </c>
      <c r="B2954" t="s">
        <v>5990</v>
      </c>
      <c r="C2954" t="s">
        <v>45</v>
      </c>
      <c r="D2954" t="s">
        <v>166</v>
      </c>
      <c r="E2954" t="s">
        <v>5430</v>
      </c>
      <c r="F2954" t="s">
        <v>154</v>
      </c>
      <c r="G2954" t="s">
        <v>6061</v>
      </c>
      <c r="H2954" t="s">
        <v>6060</v>
      </c>
    </row>
    <row r="2955" spans="1:8" x14ac:dyDescent="0.15">
      <c r="A2955" t="s">
        <v>5991</v>
      </c>
      <c r="B2955" t="s">
        <v>5990</v>
      </c>
      <c r="C2955" t="s">
        <v>45</v>
      </c>
      <c r="D2955" t="s">
        <v>166</v>
      </c>
      <c r="E2955" t="s">
        <v>5430</v>
      </c>
      <c r="F2955" t="s">
        <v>154</v>
      </c>
      <c r="G2955" t="s">
        <v>6063</v>
      </c>
      <c r="H2955" t="s">
        <v>6062</v>
      </c>
    </row>
    <row r="2956" spans="1:8" x14ac:dyDescent="0.15">
      <c r="A2956" t="s">
        <v>5991</v>
      </c>
      <c r="B2956" t="s">
        <v>5990</v>
      </c>
      <c r="C2956" t="s">
        <v>45</v>
      </c>
      <c r="D2956" t="s">
        <v>166</v>
      </c>
      <c r="E2956" t="s">
        <v>5430</v>
      </c>
      <c r="F2956" t="s">
        <v>154</v>
      </c>
      <c r="G2956" t="s">
        <v>6065</v>
      </c>
      <c r="H2956" t="s">
        <v>6064</v>
      </c>
    </row>
    <row r="2957" spans="1:8" x14ac:dyDescent="0.15">
      <c r="A2957" t="s">
        <v>5991</v>
      </c>
      <c r="B2957" t="s">
        <v>5990</v>
      </c>
      <c r="C2957" t="s">
        <v>45</v>
      </c>
      <c r="D2957" t="s">
        <v>166</v>
      </c>
      <c r="E2957" t="s">
        <v>5430</v>
      </c>
      <c r="F2957" t="s">
        <v>154</v>
      </c>
      <c r="G2957" t="s">
        <v>6067</v>
      </c>
      <c r="H2957" t="s">
        <v>6066</v>
      </c>
    </row>
    <row r="2958" spans="1:8" x14ac:dyDescent="0.15">
      <c r="A2958" t="s">
        <v>5991</v>
      </c>
      <c r="B2958" t="s">
        <v>5990</v>
      </c>
      <c r="C2958" t="s">
        <v>45</v>
      </c>
      <c r="D2958" t="s">
        <v>166</v>
      </c>
      <c r="E2958" t="s">
        <v>5430</v>
      </c>
      <c r="F2958" t="s">
        <v>154</v>
      </c>
      <c r="G2958" t="s">
        <v>6069</v>
      </c>
      <c r="H2958" t="s">
        <v>6068</v>
      </c>
    </row>
    <row r="2959" spans="1:8" x14ac:dyDescent="0.15">
      <c r="A2959" t="s">
        <v>5991</v>
      </c>
      <c r="B2959" t="s">
        <v>5990</v>
      </c>
      <c r="C2959" t="s">
        <v>45</v>
      </c>
      <c r="D2959" t="s">
        <v>166</v>
      </c>
      <c r="E2959" t="s">
        <v>5430</v>
      </c>
      <c r="F2959" t="s">
        <v>154</v>
      </c>
      <c r="G2959" t="s">
        <v>6071</v>
      </c>
      <c r="H2959" t="s">
        <v>6070</v>
      </c>
    </row>
    <row r="2960" spans="1:8" x14ac:dyDescent="0.15">
      <c r="A2960" t="s">
        <v>5991</v>
      </c>
      <c r="B2960" t="s">
        <v>5990</v>
      </c>
      <c r="C2960" t="s">
        <v>45</v>
      </c>
      <c r="D2960" t="s">
        <v>166</v>
      </c>
      <c r="E2960" t="s">
        <v>5430</v>
      </c>
      <c r="F2960" t="s">
        <v>154</v>
      </c>
      <c r="G2960" t="s">
        <v>6073</v>
      </c>
      <c r="H2960" t="s">
        <v>6072</v>
      </c>
    </row>
    <row r="2961" spans="1:8" x14ac:dyDescent="0.15">
      <c r="A2961" t="s">
        <v>5991</v>
      </c>
      <c r="B2961" t="s">
        <v>5990</v>
      </c>
      <c r="C2961" t="s">
        <v>45</v>
      </c>
      <c r="D2961" t="s">
        <v>166</v>
      </c>
      <c r="E2961" t="s">
        <v>5430</v>
      </c>
      <c r="F2961" t="s">
        <v>154</v>
      </c>
      <c r="G2961" t="s">
        <v>6075</v>
      </c>
      <c r="H2961" t="s">
        <v>6074</v>
      </c>
    </row>
    <row r="2962" spans="1:8" x14ac:dyDescent="0.15">
      <c r="A2962" t="s">
        <v>5991</v>
      </c>
      <c r="B2962" t="s">
        <v>5990</v>
      </c>
      <c r="C2962" t="s">
        <v>45</v>
      </c>
      <c r="D2962" t="s">
        <v>166</v>
      </c>
      <c r="E2962" t="s">
        <v>5430</v>
      </c>
      <c r="F2962" t="s">
        <v>154</v>
      </c>
      <c r="G2962" t="s">
        <v>6077</v>
      </c>
      <c r="H2962" t="s">
        <v>6076</v>
      </c>
    </row>
    <row r="2963" spans="1:8" x14ac:dyDescent="0.15">
      <c r="A2963" t="s">
        <v>5991</v>
      </c>
      <c r="B2963" t="s">
        <v>5990</v>
      </c>
      <c r="C2963" t="s">
        <v>45</v>
      </c>
      <c r="D2963" t="s">
        <v>166</v>
      </c>
      <c r="E2963" t="s">
        <v>5430</v>
      </c>
      <c r="F2963" t="s">
        <v>154</v>
      </c>
      <c r="G2963" t="s">
        <v>6079</v>
      </c>
      <c r="H2963" t="s">
        <v>6078</v>
      </c>
    </row>
    <row r="2964" spans="1:8" x14ac:dyDescent="0.15">
      <c r="A2964" t="s">
        <v>5991</v>
      </c>
      <c r="B2964" t="s">
        <v>5990</v>
      </c>
      <c r="C2964" t="s">
        <v>45</v>
      </c>
      <c r="D2964" t="s">
        <v>166</v>
      </c>
      <c r="E2964" t="s">
        <v>5430</v>
      </c>
      <c r="F2964" t="s">
        <v>154</v>
      </c>
      <c r="G2964" t="s">
        <v>6081</v>
      </c>
      <c r="H2964" t="s">
        <v>6080</v>
      </c>
    </row>
    <row r="2965" spans="1:8" x14ac:dyDescent="0.15">
      <c r="A2965" t="s">
        <v>5991</v>
      </c>
      <c r="B2965" t="s">
        <v>5990</v>
      </c>
      <c r="C2965" t="s">
        <v>45</v>
      </c>
      <c r="D2965" t="s">
        <v>166</v>
      </c>
      <c r="E2965" t="s">
        <v>5430</v>
      </c>
      <c r="F2965" t="s">
        <v>154</v>
      </c>
      <c r="G2965" t="s">
        <v>6083</v>
      </c>
      <c r="H2965" t="s">
        <v>6082</v>
      </c>
    </row>
    <row r="2966" spans="1:8" x14ac:dyDescent="0.15">
      <c r="A2966" t="s">
        <v>5991</v>
      </c>
      <c r="B2966" t="s">
        <v>5990</v>
      </c>
      <c r="C2966" t="s">
        <v>45</v>
      </c>
      <c r="D2966" t="s">
        <v>166</v>
      </c>
      <c r="E2966" t="s">
        <v>5430</v>
      </c>
      <c r="F2966" t="s">
        <v>154</v>
      </c>
      <c r="G2966" t="s">
        <v>6085</v>
      </c>
      <c r="H2966" t="s">
        <v>6084</v>
      </c>
    </row>
    <row r="2967" spans="1:8" x14ac:dyDescent="0.15">
      <c r="A2967" t="s">
        <v>5991</v>
      </c>
      <c r="B2967" t="s">
        <v>5990</v>
      </c>
      <c r="C2967" t="s">
        <v>45</v>
      </c>
      <c r="D2967" t="s">
        <v>166</v>
      </c>
      <c r="E2967" t="s">
        <v>5430</v>
      </c>
      <c r="F2967" t="s">
        <v>154</v>
      </c>
      <c r="G2967" t="s">
        <v>6087</v>
      </c>
      <c r="H2967" t="s">
        <v>6086</v>
      </c>
    </row>
    <row r="2968" spans="1:8" x14ac:dyDescent="0.15">
      <c r="A2968" t="s">
        <v>5991</v>
      </c>
      <c r="B2968" t="s">
        <v>5990</v>
      </c>
      <c r="C2968" t="s">
        <v>45</v>
      </c>
      <c r="D2968" t="s">
        <v>166</v>
      </c>
      <c r="E2968" t="s">
        <v>5430</v>
      </c>
      <c r="F2968" t="s">
        <v>154</v>
      </c>
      <c r="G2968" t="s">
        <v>6089</v>
      </c>
      <c r="H2968" t="s">
        <v>6088</v>
      </c>
    </row>
    <row r="2969" spans="1:8" x14ac:dyDescent="0.15">
      <c r="A2969" t="s">
        <v>5991</v>
      </c>
      <c r="B2969" t="s">
        <v>5990</v>
      </c>
      <c r="C2969" t="s">
        <v>45</v>
      </c>
      <c r="D2969" t="s">
        <v>166</v>
      </c>
      <c r="E2969" t="s">
        <v>5430</v>
      </c>
      <c r="F2969" t="s">
        <v>154</v>
      </c>
      <c r="G2969" t="s">
        <v>6091</v>
      </c>
      <c r="H2969" t="s">
        <v>6090</v>
      </c>
    </row>
    <row r="2970" spans="1:8" x14ac:dyDescent="0.15">
      <c r="A2970" t="s">
        <v>5991</v>
      </c>
      <c r="B2970" t="s">
        <v>5990</v>
      </c>
      <c r="C2970" t="s">
        <v>45</v>
      </c>
      <c r="D2970" t="s">
        <v>166</v>
      </c>
      <c r="E2970" t="s">
        <v>5430</v>
      </c>
      <c r="F2970" t="s">
        <v>154</v>
      </c>
      <c r="G2970" t="s">
        <v>6093</v>
      </c>
      <c r="H2970" t="s">
        <v>6092</v>
      </c>
    </row>
    <row r="2971" spans="1:8" x14ac:dyDescent="0.15">
      <c r="A2971" t="s">
        <v>5991</v>
      </c>
      <c r="B2971" t="s">
        <v>5990</v>
      </c>
      <c r="C2971" t="s">
        <v>45</v>
      </c>
      <c r="D2971" t="s">
        <v>166</v>
      </c>
      <c r="E2971" t="s">
        <v>5430</v>
      </c>
      <c r="F2971" t="s">
        <v>154</v>
      </c>
      <c r="G2971" t="s">
        <v>6095</v>
      </c>
      <c r="H2971" t="s">
        <v>6094</v>
      </c>
    </row>
    <row r="2972" spans="1:8" x14ac:dyDescent="0.15">
      <c r="A2972" t="s">
        <v>5991</v>
      </c>
      <c r="B2972" t="s">
        <v>5990</v>
      </c>
      <c r="C2972" t="s">
        <v>45</v>
      </c>
      <c r="D2972" t="s">
        <v>166</v>
      </c>
      <c r="E2972" t="s">
        <v>5430</v>
      </c>
      <c r="F2972" t="s">
        <v>154</v>
      </c>
      <c r="G2972" t="s">
        <v>6097</v>
      </c>
      <c r="H2972" t="s">
        <v>6096</v>
      </c>
    </row>
    <row r="2973" spans="1:8" x14ac:dyDescent="0.15">
      <c r="A2973" t="s">
        <v>5991</v>
      </c>
      <c r="B2973" t="s">
        <v>5990</v>
      </c>
      <c r="C2973" t="s">
        <v>45</v>
      </c>
      <c r="D2973" t="s">
        <v>166</v>
      </c>
      <c r="E2973" t="s">
        <v>5430</v>
      </c>
      <c r="F2973" t="s">
        <v>154</v>
      </c>
      <c r="G2973" t="s">
        <v>6099</v>
      </c>
      <c r="H2973" t="s">
        <v>6098</v>
      </c>
    </row>
    <row r="2974" spans="1:8" x14ac:dyDescent="0.15">
      <c r="A2974" t="s">
        <v>5991</v>
      </c>
      <c r="B2974" t="s">
        <v>5990</v>
      </c>
      <c r="C2974" t="s">
        <v>45</v>
      </c>
      <c r="D2974" t="s">
        <v>166</v>
      </c>
      <c r="E2974" t="s">
        <v>5430</v>
      </c>
      <c r="F2974" t="s">
        <v>154</v>
      </c>
      <c r="G2974" t="s">
        <v>6101</v>
      </c>
      <c r="H2974" t="s">
        <v>6100</v>
      </c>
    </row>
    <row r="2975" spans="1:8" x14ac:dyDescent="0.15">
      <c r="A2975" t="s">
        <v>5991</v>
      </c>
      <c r="B2975" t="s">
        <v>5990</v>
      </c>
      <c r="C2975" t="s">
        <v>45</v>
      </c>
      <c r="D2975" t="s">
        <v>166</v>
      </c>
      <c r="E2975" t="s">
        <v>5430</v>
      </c>
      <c r="F2975" t="s">
        <v>154</v>
      </c>
      <c r="G2975" t="s">
        <v>6103</v>
      </c>
      <c r="H2975" t="s">
        <v>6102</v>
      </c>
    </row>
    <row r="2976" spans="1:8" x14ac:dyDescent="0.15">
      <c r="A2976" t="s">
        <v>5991</v>
      </c>
      <c r="B2976" t="s">
        <v>5990</v>
      </c>
      <c r="C2976" t="s">
        <v>45</v>
      </c>
      <c r="D2976" t="s">
        <v>166</v>
      </c>
      <c r="E2976" t="s">
        <v>5430</v>
      </c>
      <c r="F2976" t="s">
        <v>154</v>
      </c>
      <c r="G2976" t="s">
        <v>6105</v>
      </c>
      <c r="H2976" t="s">
        <v>6104</v>
      </c>
    </row>
    <row r="2977" spans="1:8" x14ac:dyDescent="0.15">
      <c r="A2977" t="s">
        <v>5991</v>
      </c>
      <c r="B2977" t="s">
        <v>5990</v>
      </c>
      <c r="C2977" t="s">
        <v>45</v>
      </c>
      <c r="D2977" t="s">
        <v>166</v>
      </c>
      <c r="E2977" t="s">
        <v>5430</v>
      </c>
      <c r="F2977" t="s">
        <v>154</v>
      </c>
      <c r="G2977" t="s">
        <v>6107</v>
      </c>
      <c r="H2977" t="s">
        <v>6106</v>
      </c>
    </row>
    <row r="2978" spans="1:8" x14ac:dyDescent="0.15">
      <c r="A2978" t="s">
        <v>5991</v>
      </c>
      <c r="B2978" t="s">
        <v>5990</v>
      </c>
      <c r="C2978" t="s">
        <v>45</v>
      </c>
      <c r="D2978" t="s">
        <v>166</v>
      </c>
      <c r="E2978" t="s">
        <v>5430</v>
      </c>
      <c r="F2978" t="s">
        <v>154</v>
      </c>
      <c r="G2978" t="s">
        <v>6109</v>
      </c>
      <c r="H2978" t="s">
        <v>6108</v>
      </c>
    </row>
    <row r="2979" spans="1:8" x14ac:dyDescent="0.15">
      <c r="A2979" t="s">
        <v>5991</v>
      </c>
      <c r="B2979" t="s">
        <v>5990</v>
      </c>
      <c r="C2979" t="s">
        <v>45</v>
      </c>
      <c r="D2979" t="s">
        <v>166</v>
      </c>
      <c r="E2979" t="s">
        <v>5430</v>
      </c>
      <c r="F2979" t="s">
        <v>154</v>
      </c>
      <c r="G2979" t="s">
        <v>6111</v>
      </c>
      <c r="H2979" t="s">
        <v>6110</v>
      </c>
    </row>
    <row r="2980" spans="1:8" x14ac:dyDescent="0.15">
      <c r="A2980" t="s">
        <v>5991</v>
      </c>
      <c r="B2980" t="s">
        <v>5990</v>
      </c>
      <c r="C2980" t="s">
        <v>45</v>
      </c>
      <c r="D2980" t="s">
        <v>166</v>
      </c>
      <c r="E2980" t="s">
        <v>5430</v>
      </c>
      <c r="F2980" t="s">
        <v>154</v>
      </c>
      <c r="G2980" t="s">
        <v>6113</v>
      </c>
      <c r="H2980" t="s">
        <v>6112</v>
      </c>
    </row>
    <row r="2981" spans="1:8" x14ac:dyDescent="0.15">
      <c r="A2981" t="s">
        <v>5991</v>
      </c>
      <c r="B2981" t="s">
        <v>5990</v>
      </c>
      <c r="C2981" t="s">
        <v>45</v>
      </c>
      <c r="D2981" t="s">
        <v>166</v>
      </c>
      <c r="E2981" t="s">
        <v>5430</v>
      </c>
      <c r="F2981" t="s">
        <v>154</v>
      </c>
      <c r="G2981" t="s">
        <v>6115</v>
      </c>
      <c r="H2981" t="s">
        <v>6114</v>
      </c>
    </row>
    <row r="2982" spans="1:8" x14ac:dyDescent="0.15">
      <c r="A2982" t="s">
        <v>5991</v>
      </c>
      <c r="B2982" t="s">
        <v>5990</v>
      </c>
      <c r="C2982" t="s">
        <v>45</v>
      </c>
      <c r="D2982" t="s">
        <v>166</v>
      </c>
      <c r="E2982" t="s">
        <v>5430</v>
      </c>
      <c r="F2982" t="s">
        <v>154</v>
      </c>
      <c r="G2982" t="s">
        <v>6117</v>
      </c>
      <c r="H2982" t="s">
        <v>6116</v>
      </c>
    </row>
    <row r="2983" spans="1:8" x14ac:dyDescent="0.15">
      <c r="A2983" t="s">
        <v>5991</v>
      </c>
      <c r="B2983" t="s">
        <v>5990</v>
      </c>
      <c r="C2983" t="s">
        <v>45</v>
      </c>
      <c r="D2983" t="s">
        <v>166</v>
      </c>
      <c r="E2983" t="s">
        <v>5430</v>
      </c>
      <c r="F2983" t="s">
        <v>154</v>
      </c>
      <c r="G2983" t="s">
        <v>6119</v>
      </c>
      <c r="H2983" t="s">
        <v>6118</v>
      </c>
    </row>
    <row r="2984" spans="1:8" x14ac:dyDescent="0.15">
      <c r="A2984" t="s">
        <v>5991</v>
      </c>
      <c r="B2984" t="s">
        <v>5990</v>
      </c>
      <c r="C2984" t="s">
        <v>45</v>
      </c>
      <c r="D2984" t="s">
        <v>166</v>
      </c>
      <c r="E2984" t="s">
        <v>5430</v>
      </c>
      <c r="F2984" t="s">
        <v>154</v>
      </c>
      <c r="G2984" t="s">
        <v>6121</v>
      </c>
      <c r="H2984" t="s">
        <v>6120</v>
      </c>
    </row>
    <row r="2985" spans="1:8" x14ac:dyDescent="0.15">
      <c r="A2985" t="s">
        <v>5991</v>
      </c>
      <c r="B2985" t="s">
        <v>5990</v>
      </c>
      <c r="C2985" t="s">
        <v>45</v>
      </c>
      <c r="D2985" t="s">
        <v>166</v>
      </c>
      <c r="E2985" t="s">
        <v>5430</v>
      </c>
      <c r="F2985" t="s">
        <v>154</v>
      </c>
      <c r="G2985" t="s">
        <v>6123</v>
      </c>
      <c r="H2985" t="s">
        <v>6122</v>
      </c>
    </row>
    <row r="2986" spans="1:8" x14ac:dyDescent="0.15">
      <c r="A2986" t="s">
        <v>5991</v>
      </c>
      <c r="B2986" t="s">
        <v>5990</v>
      </c>
      <c r="C2986" t="s">
        <v>45</v>
      </c>
      <c r="D2986" t="s">
        <v>166</v>
      </c>
      <c r="E2986" t="s">
        <v>5430</v>
      </c>
      <c r="F2986" t="s">
        <v>154</v>
      </c>
      <c r="G2986" t="s">
        <v>6125</v>
      </c>
      <c r="H2986" t="s">
        <v>6124</v>
      </c>
    </row>
    <row r="2987" spans="1:8" x14ac:dyDescent="0.15">
      <c r="A2987" t="s">
        <v>5991</v>
      </c>
      <c r="B2987" t="s">
        <v>5990</v>
      </c>
      <c r="C2987" t="s">
        <v>45</v>
      </c>
      <c r="D2987" t="s">
        <v>166</v>
      </c>
      <c r="E2987" t="s">
        <v>5430</v>
      </c>
      <c r="F2987" t="s">
        <v>154</v>
      </c>
      <c r="G2987" t="s">
        <v>6127</v>
      </c>
      <c r="H2987" t="s">
        <v>6126</v>
      </c>
    </row>
    <row r="2988" spans="1:8" x14ac:dyDescent="0.15">
      <c r="A2988" t="s">
        <v>5991</v>
      </c>
      <c r="B2988" t="s">
        <v>5990</v>
      </c>
      <c r="C2988" t="s">
        <v>45</v>
      </c>
      <c r="D2988" t="s">
        <v>166</v>
      </c>
      <c r="E2988" t="s">
        <v>5430</v>
      </c>
      <c r="F2988" t="s">
        <v>154</v>
      </c>
      <c r="G2988" t="s">
        <v>6129</v>
      </c>
      <c r="H2988" t="s">
        <v>6128</v>
      </c>
    </row>
    <row r="2989" spans="1:8" x14ac:dyDescent="0.15">
      <c r="A2989" t="s">
        <v>5991</v>
      </c>
      <c r="B2989" t="s">
        <v>5990</v>
      </c>
      <c r="C2989" t="s">
        <v>45</v>
      </c>
      <c r="D2989" t="s">
        <v>166</v>
      </c>
      <c r="E2989" t="s">
        <v>5430</v>
      </c>
      <c r="F2989" t="s">
        <v>154</v>
      </c>
      <c r="G2989" t="s">
        <v>6131</v>
      </c>
      <c r="H2989" t="s">
        <v>6130</v>
      </c>
    </row>
    <row r="2990" spans="1:8" x14ac:dyDescent="0.15">
      <c r="A2990" t="s">
        <v>5991</v>
      </c>
      <c r="B2990" t="s">
        <v>5990</v>
      </c>
      <c r="C2990" t="s">
        <v>45</v>
      </c>
      <c r="D2990" t="s">
        <v>166</v>
      </c>
      <c r="E2990" t="s">
        <v>5430</v>
      </c>
      <c r="F2990" t="s">
        <v>154</v>
      </c>
      <c r="G2990" t="s">
        <v>6133</v>
      </c>
      <c r="H2990" t="s">
        <v>6132</v>
      </c>
    </row>
    <row r="2991" spans="1:8" x14ac:dyDescent="0.15">
      <c r="A2991" t="s">
        <v>5991</v>
      </c>
      <c r="B2991" t="s">
        <v>5990</v>
      </c>
      <c r="C2991" t="s">
        <v>45</v>
      </c>
      <c r="D2991" t="s">
        <v>166</v>
      </c>
      <c r="E2991" t="s">
        <v>5430</v>
      </c>
      <c r="F2991" t="s">
        <v>154</v>
      </c>
      <c r="G2991" t="s">
        <v>6135</v>
      </c>
      <c r="H2991" t="s">
        <v>6134</v>
      </c>
    </row>
    <row r="2992" spans="1:8" x14ac:dyDescent="0.15">
      <c r="A2992" t="s">
        <v>5991</v>
      </c>
      <c r="B2992" t="s">
        <v>5990</v>
      </c>
      <c r="C2992" t="s">
        <v>45</v>
      </c>
      <c r="D2992" t="s">
        <v>166</v>
      </c>
      <c r="E2992" t="s">
        <v>5430</v>
      </c>
      <c r="F2992" t="s">
        <v>154</v>
      </c>
      <c r="G2992" t="s">
        <v>6137</v>
      </c>
      <c r="H2992" t="s">
        <v>6136</v>
      </c>
    </row>
    <row r="2993" spans="1:8" x14ac:dyDescent="0.15">
      <c r="A2993" t="s">
        <v>5991</v>
      </c>
      <c r="B2993" t="s">
        <v>5990</v>
      </c>
      <c r="C2993" t="s">
        <v>45</v>
      </c>
      <c r="D2993" t="s">
        <v>166</v>
      </c>
      <c r="E2993" t="s">
        <v>5430</v>
      </c>
      <c r="F2993" t="s">
        <v>154</v>
      </c>
      <c r="G2993" t="s">
        <v>6139</v>
      </c>
      <c r="H2993" t="s">
        <v>6138</v>
      </c>
    </row>
    <row r="2994" spans="1:8" x14ac:dyDescent="0.15">
      <c r="A2994" t="s">
        <v>5991</v>
      </c>
      <c r="B2994" t="s">
        <v>5990</v>
      </c>
      <c r="C2994" t="s">
        <v>45</v>
      </c>
      <c r="D2994" t="s">
        <v>166</v>
      </c>
      <c r="E2994" t="s">
        <v>5430</v>
      </c>
      <c r="F2994" t="s">
        <v>154</v>
      </c>
      <c r="G2994" t="s">
        <v>6141</v>
      </c>
      <c r="H2994" t="s">
        <v>6140</v>
      </c>
    </row>
    <row r="2995" spans="1:8" x14ac:dyDescent="0.15">
      <c r="A2995" t="s">
        <v>5991</v>
      </c>
      <c r="B2995" t="s">
        <v>5990</v>
      </c>
      <c r="C2995" t="s">
        <v>45</v>
      </c>
      <c r="D2995" t="s">
        <v>166</v>
      </c>
      <c r="E2995" t="s">
        <v>5430</v>
      </c>
      <c r="F2995" t="s">
        <v>154</v>
      </c>
      <c r="G2995" t="s">
        <v>6143</v>
      </c>
      <c r="H2995" t="s">
        <v>6142</v>
      </c>
    </row>
    <row r="2996" spans="1:8" x14ac:dyDescent="0.15">
      <c r="A2996" t="s">
        <v>5991</v>
      </c>
      <c r="B2996" t="s">
        <v>5990</v>
      </c>
      <c r="C2996" t="s">
        <v>45</v>
      </c>
      <c r="D2996" t="s">
        <v>166</v>
      </c>
      <c r="E2996" t="s">
        <v>5430</v>
      </c>
      <c r="F2996" t="s">
        <v>154</v>
      </c>
      <c r="G2996" t="s">
        <v>6145</v>
      </c>
      <c r="H2996" t="s">
        <v>6144</v>
      </c>
    </row>
    <row r="2997" spans="1:8" x14ac:dyDescent="0.15">
      <c r="A2997" t="s">
        <v>5991</v>
      </c>
      <c r="B2997" t="s">
        <v>5990</v>
      </c>
      <c r="C2997" t="s">
        <v>45</v>
      </c>
      <c r="D2997" t="s">
        <v>166</v>
      </c>
      <c r="E2997" t="s">
        <v>5430</v>
      </c>
      <c r="F2997" t="s">
        <v>154</v>
      </c>
      <c r="G2997" t="s">
        <v>6147</v>
      </c>
      <c r="H2997" t="s">
        <v>6146</v>
      </c>
    </row>
    <row r="2998" spans="1:8" x14ac:dyDescent="0.15">
      <c r="A2998" t="s">
        <v>5991</v>
      </c>
      <c r="B2998" t="s">
        <v>5990</v>
      </c>
      <c r="C2998" t="s">
        <v>45</v>
      </c>
      <c r="D2998" t="s">
        <v>166</v>
      </c>
      <c r="E2998" t="s">
        <v>5430</v>
      </c>
      <c r="F2998" t="s">
        <v>154</v>
      </c>
      <c r="G2998" t="s">
        <v>6149</v>
      </c>
      <c r="H2998" t="s">
        <v>6148</v>
      </c>
    </row>
    <row r="2999" spans="1:8" x14ac:dyDescent="0.15">
      <c r="A2999" t="s">
        <v>5991</v>
      </c>
      <c r="B2999" t="s">
        <v>5990</v>
      </c>
      <c r="C2999" t="s">
        <v>45</v>
      </c>
      <c r="D2999" t="s">
        <v>166</v>
      </c>
      <c r="E2999" t="s">
        <v>5430</v>
      </c>
      <c r="F2999" t="s">
        <v>154</v>
      </c>
      <c r="G2999" t="s">
        <v>6151</v>
      </c>
      <c r="H2999" t="s">
        <v>6150</v>
      </c>
    </row>
    <row r="3000" spans="1:8" x14ac:dyDescent="0.15">
      <c r="A3000" t="s">
        <v>5991</v>
      </c>
      <c r="B3000" t="s">
        <v>5990</v>
      </c>
      <c r="C3000" t="s">
        <v>45</v>
      </c>
      <c r="D3000" t="s">
        <v>166</v>
      </c>
      <c r="E3000" t="s">
        <v>5430</v>
      </c>
      <c r="F3000" t="s">
        <v>154</v>
      </c>
      <c r="G3000" t="s">
        <v>6153</v>
      </c>
      <c r="H3000" t="s">
        <v>6152</v>
      </c>
    </row>
    <row r="3001" spans="1:8" x14ac:dyDescent="0.15">
      <c r="A3001" t="s">
        <v>5991</v>
      </c>
      <c r="B3001" t="s">
        <v>5990</v>
      </c>
      <c r="C3001" t="s">
        <v>45</v>
      </c>
      <c r="D3001" t="s">
        <v>166</v>
      </c>
      <c r="E3001" t="s">
        <v>5430</v>
      </c>
      <c r="F3001" t="s">
        <v>154</v>
      </c>
      <c r="G3001" t="s">
        <v>6155</v>
      </c>
      <c r="H3001" t="s">
        <v>6154</v>
      </c>
    </row>
    <row r="3002" spans="1:8" x14ac:dyDescent="0.15">
      <c r="A3002" t="s">
        <v>5037</v>
      </c>
      <c r="B3002" t="s">
        <v>5036</v>
      </c>
      <c r="C3002" t="s">
        <v>45</v>
      </c>
      <c r="D3002" t="s">
        <v>166</v>
      </c>
      <c r="E3002" t="s">
        <v>5035</v>
      </c>
      <c r="F3002" t="s">
        <v>5034</v>
      </c>
      <c r="G3002" t="s">
        <v>6157</v>
      </c>
      <c r="H3002" t="s">
        <v>6156</v>
      </c>
    </row>
    <row r="3003" spans="1:8" x14ac:dyDescent="0.15">
      <c r="A3003" t="s">
        <v>5037</v>
      </c>
      <c r="B3003" t="s">
        <v>5036</v>
      </c>
      <c r="C3003" t="s">
        <v>45</v>
      </c>
      <c r="D3003" t="s">
        <v>166</v>
      </c>
      <c r="E3003" t="s">
        <v>5035</v>
      </c>
      <c r="F3003" t="s">
        <v>5034</v>
      </c>
      <c r="G3003" t="s">
        <v>6159</v>
      </c>
      <c r="H3003" t="s">
        <v>6158</v>
      </c>
    </row>
    <row r="3004" spans="1:8" x14ac:dyDescent="0.15">
      <c r="A3004" t="s">
        <v>5037</v>
      </c>
      <c r="B3004" t="s">
        <v>5036</v>
      </c>
      <c r="C3004" t="s">
        <v>45</v>
      </c>
      <c r="D3004" t="s">
        <v>166</v>
      </c>
      <c r="E3004" t="s">
        <v>5035</v>
      </c>
      <c r="F3004" t="s">
        <v>5034</v>
      </c>
      <c r="G3004" t="s">
        <v>6161</v>
      </c>
      <c r="H3004" t="s">
        <v>6160</v>
      </c>
    </row>
    <row r="3005" spans="1:8" x14ac:dyDescent="0.15">
      <c r="A3005" t="s">
        <v>5037</v>
      </c>
      <c r="B3005" t="s">
        <v>5036</v>
      </c>
      <c r="C3005" t="s">
        <v>45</v>
      </c>
      <c r="D3005" t="s">
        <v>166</v>
      </c>
      <c r="E3005" t="s">
        <v>5035</v>
      </c>
      <c r="F3005" t="s">
        <v>5034</v>
      </c>
      <c r="G3005" t="s">
        <v>6163</v>
      </c>
      <c r="H3005" t="s">
        <v>6162</v>
      </c>
    </row>
    <row r="3006" spans="1:8" x14ac:dyDescent="0.15">
      <c r="A3006" t="s">
        <v>5037</v>
      </c>
      <c r="B3006" t="s">
        <v>5036</v>
      </c>
      <c r="C3006" t="s">
        <v>45</v>
      </c>
      <c r="D3006" t="s">
        <v>166</v>
      </c>
      <c r="E3006" t="s">
        <v>5035</v>
      </c>
      <c r="F3006" t="s">
        <v>5034</v>
      </c>
      <c r="G3006" t="s">
        <v>16892</v>
      </c>
      <c r="H3006" t="s">
        <v>6164</v>
      </c>
    </row>
    <row r="3007" spans="1:8" x14ac:dyDescent="0.15">
      <c r="A3007" t="s">
        <v>5037</v>
      </c>
      <c r="B3007" t="s">
        <v>5036</v>
      </c>
      <c r="C3007" t="s">
        <v>45</v>
      </c>
      <c r="D3007" t="s">
        <v>166</v>
      </c>
      <c r="E3007" t="s">
        <v>5035</v>
      </c>
      <c r="F3007" t="s">
        <v>5034</v>
      </c>
      <c r="G3007" t="s">
        <v>6166</v>
      </c>
      <c r="H3007" t="s">
        <v>6165</v>
      </c>
    </row>
    <row r="3008" spans="1:8" x14ac:dyDescent="0.15">
      <c r="A3008" t="s">
        <v>5037</v>
      </c>
      <c r="B3008" t="s">
        <v>5036</v>
      </c>
      <c r="C3008" t="s">
        <v>45</v>
      </c>
      <c r="D3008" t="s">
        <v>166</v>
      </c>
      <c r="E3008" t="s">
        <v>5035</v>
      </c>
      <c r="F3008" t="s">
        <v>5034</v>
      </c>
      <c r="G3008" t="s">
        <v>6168</v>
      </c>
      <c r="H3008" t="s">
        <v>6167</v>
      </c>
    </row>
    <row r="3009" spans="1:8" x14ac:dyDescent="0.15">
      <c r="A3009" t="s">
        <v>5037</v>
      </c>
      <c r="B3009" t="s">
        <v>5036</v>
      </c>
      <c r="C3009" t="s">
        <v>45</v>
      </c>
      <c r="D3009" t="s">
        <v>166</v>
      </c>
      <c r="E3009" t="s">
        <v>5035</v>
      </c>
      <c r="F3009" t="s">
        <v>5034</v>
      </c>
      <c r="G3009" t="s">
        <v>6170</v>
      </c>
      <c r="H3009" t="s">
        <v>6169</v>
      </c>
    </row>
    <row r="3010" spans="1:8" x14ac:dyDescent="0.15">
      <c r="A3010" t="s">
        <v>5037</v>
      </c>
      <c r="B3010" t="s">
        <v>5036</v>
      </c>
      <c r="C3010" t="s">
        <v>45</v>
      </c>
      <c r="D3010" t="s">
        <v>166</v>
      </c>
      <c r="E3010" t="s">
        <v>5035</v>
      </c>
      <c r="F3010" t="s">
        <v>5034</v>
      </c>
      <c r="G3010" t="s">
        <v>6172</v>
      </c>
      <c r="H3010" t="s">
        <v>6171</v>
      </c>
    </row>
    <row r="3011" spans="1:8" x14ac:dyDescent="0.15">
      <c r="A3011" t="s">
        <v>5037</v>
      </c>
      <c r="B3011" t="s">
        <v>5036</v>
      </c>
      <c r="C3011" t="s">
        <v>45</v>
      </c>
      <c r="D3011" t="s">
        <v>166</v>
      </c>
      <c r="E3011" t="s">
        <v>5035</v>
      </c>
      <c r="F3011" t="s">
        <v>5034</v>
      </c>
      <c r="G3011" t="s">
        <v>6174</v>
      </c>
      <c r="H3011" t="s">
        <v>6173</v>
      </c>
    </row>
    <row r="3012" spans="1:8" x14ac:dyDescent="0.15">
      <c r="A3012" t="s">
        <v>5037</v>
      </c>
      <c r="B3012" t="s">
        <v>5036</v>
      </c>
      <c r="C3012" t="s">
        <v>45</v>
      </c>
      <c r="D3012" t="s">
        <v>166</v>
      </c>
      <c r="E3012" t="s">
        <v>5035</v>
      </c>
      <c r="F3012" t="s">
        <v>5034</v>
      </c>
      <c r="G3012" t="s">
        <v>6176</v>
      </c>
      <c r="H3012" t="s">
        <v>6175</v>
      </c>
    </row>
    <row r="3013" spans="1:8" x14ac:dyDescent="0.15">
      <c r="A3013" t="s">
        <v>5037</v>
      </c>
      <c r="B3013" t="s">
        <v>5036</v>
      </c>
      <c r="C3013" t="s">
        <v>45</v>
      </c>
      <c r="D3013" t="s">
        <v>166</v>
      </c>
      <c r="E3013" t="s">
        <v>5035</v>
      </c>
      <c r="F3013" t="s">
        <v>5034</v>
      </c>
      <c r="G3013" t="s">
        <v>6178</v>
      </c>
      <c r="H3013" t="s">
        <v>6177</v>
      </c>
    </row>
    <row r="3014" spans="1:8" x14ac:dyDescent="0.15">
      <c r="A3014" t="s">
        <v>5037</v>
      </c>
      <c r="B3014" t="s">
        <v>5036</v>
      </c>
      <c r="C3014" t="s">
        <v>45</v>
      </c>
      <c r="D3014" t="s">
        <v>166</v>
      </c>
      <c r="E3014" t="s">
        <v>5035</v>
      </c>
      <c r="F3014" t="s">
        <v>5034</v>
      </c>
      <c r="G3014" t="s">
        <v>6180</v>
      </c>
      <c r="H3014" t="s">
        <v>6179</v>
      </c>
    </row>
    <row r="3015" spans="1:8" x14ac:dyDescent="0.15">
      <c r="A3015" t="s">
        <v>5037</v>
      </c>
      <c r="B3015" t="s">
        <v>5036</v>
      </c>
      <c r="C3015" t="s">
        <v>45</v>
      </c>
      <c r="D3015" t="s">
        <v>166</v>
      </c>
      <c r="E3015" t="s">
        <v>5035</v>
      </c>
      <c r="F3015" t="s">
        <v>5034</v>
      </c>
      <c r="G3015" t="s">
        <v>6182</v>
      </c>
      <c r="H3015" t="s">
        <v>6181</v>
      </c>
    </row>
    <row r="3016" spans="1:8" x14ac:dyDescent="0.15">
      <c r="A3016" t="s">
        <v>5037</v>
      </c>
      <c r="B3016" t="s">
        <v>5036</v>
      </c>
      <c r="C3016" t="s">
        <v>45</v>
      </c>
      <c r="D3016" t="s">
        <v>166</v>
      </c>
      <c r="E3016" t="s">
        <v>5035</v>
      </c>
      <c r="F3016" t="s">
        <v>5034</v>
      </c>
      <c r="G3016" t="s">
        <v>6184</v>
      </c>
      <c r="H3016" t="s">
        <v>6183</v>
      </c>
    </row>
    <row r="3017" spans="1:8" x14ac:dyDescent="0.15">
      <c r="A3017" t="s">
        <v>5037</v>
      </c>
      <c r="B3017" t="s">
        <v>5036</v>
      </c>
      <c r="C3017" t="s">
        <v>45</v>
      </c>
      <c r="D3017" t="s">
        <v>166</v>
      </c>
      <c r="E3017" t="s">
        <v>5035</v>
      </c>
      <c r="F3017" t="s">
        <v>5034</v>
      </c>
      <c r="G3017" t="s">
        <v>6186</v>
      </c>
      <c r="H3017" t="s">
        <v>6185</v>
      </c>
    </row>
    <row r="3018" spans="1:8" x14ac:dyDescent="0.15">
      <c r="A3018" t="s">
        <v>5037</v>
      </c>
      <c r="B3018" t="s">
        <v>5036</v>
      </c>
      <c r="C3018" t="s">
        <v>45</v>
      </c>
      <c r="D3018" t="s">
        <v>166</v>
      </c>
      <c r="E3018" t="s">
        <v>5035</v>
      </c>
      <c r="F3018" t="s">
        <v>5034</v>
      </c>
      <c r="G3018" t="s">
        <v>6188</v>
      </c>
      <c r="H3018" t="s">
        <v>6187</v>
      </c>
    </row>
    <row r="3019" spans="1:8" x14ac:dyDescent="0.15">
      <c r="A3019" t="s">
        <v>5037</v>
      </c>
      <c r="B3019" t="s">
        <v>5036</v>
      </c>
      <c r="C3019" t="s">
        <v>45</v>
      </c>
      <c r="D3019" t="s">
        <v>166</v>
      </c>
      <c r="E3019" t="s">
        <v>5035</v>
      </c>
      <c r="F3019" t="s">
        <v>5034</v>
      </c>
      <c r="G3019" t="s">
        <v>6190</v>
      </c>
      <c r="H3019" t="s">
        <v>6189</v>
      </c>
    </row>
    <row r="3020" spans="1:8" x14ac:dyDescent="0.15">
      <c r="A3020" t="s">
        <v>5037</v>
      </c>
      <c r="B3020" t="s">
        <v>5036</v>
      </c>
      <c r="C3020" t="s">
        <v>45</v>
      </c>
      <c r="D3020" t="s">
        <v>166</v>
      </c>
      <c r="E3020" t="s">
        <v>5035</v>
      </c>
      <c r="F3020" t="s">
        <v>5034</v>
      </c>
      <c r="G3020" t="s">
        <v>6192</v>
      </c>
      <c r="H3020" t="s">
        <v>6191</v>
      </c>
    </row>
    <row r="3021" spans="1:8" x14ac:dyDescent="0.15">
      <c r="A3021" t="s">
        <v>5037</v>
      </c>
      <c r="B3021" t="s">
        <v>5036</v>
      </c>
      <c r="C3021" t="s">
        <v>45</v>
      </c>
      <c r="D3021" t="s">
        <v>166</v>
      </c>
      <c r="E3021" t="s">
        <v>5035</v>
      </c>
      <c r="F3021" t="s">
        <v>5034</v>
      </c>
      <c r="G3021" t="s">
        <v>6194</v>
      </c>
      <c r="H3021" t="s">
        <v>6193</v>
      </c>
    </row>
    <row r="3022" spans="1:8" x14ac:dyDescent="0.15">
      <c r="A3022" t="s">
        <v>5037</v>
      </c>
      <c r="B3022" t="s">
        <v>5036</v>
      </c>
      <c r="C3022" t="s">
        <v>45</v>
      </c>
      <c r="D3022" t="s">
        <v>166</v>
      </c>
      <c r="E3022" t="s">
        <v>5035</v>
      </c>
      <c r="F3022" t="s">
        <v>5034</v>
      </c>
      <c r="G3022" t="s">
        <v>6196</v>
      </c>
      <c r="H3022" t="s">
        <v>6195</v>
      </c>
    </row>
    <row r="3023" spans="1:8" x14ac:dyDescent="0.15">
      <c r="A3023" t="s">
        <v>5227</v>
      </c>
      <c r="B3023" t="s">
        <v>5226</v>
      </c>
      <c r="C3023" t="s">
        <v>45</v>
      </c>
      <c r="D3023" t="s">
        <v>166</v>
      </c>
      <c r="E3023" t="s">
        <v>5035</v>
      </c>
      <c r="F3023" t="s">
        <v>5034</v>
      </c>
      <c r="G3023" t="s">
        <v>6198</v>
      </c>
      <c r="H3023" t="s">
        <v>6197</v>
      </c>
    </row>
    <row r="3024" spans="1:8" x14ac:dyDescent="0.15">
      <c r="A3024" t="s">
        <v>5227</v>
      </c>
      <c r="B3024" t="s">
        <v>5226</v>
      </c>
      <c r="C3024" t="s">
        <v>45</v>
      </c>
      <c r="D3024" t="s">
        <v>166</v>
      </c>
      <c r="E3024" t="s">
        <v>5035</v>
      </c>
      <c r="F3024" t="s">
        <v>5034</v>
      </c>
      <c r="G3024" t="s">
        <v>6200</v>
      </c>
      <c r="H3024" t="s">
        <v>6199</v>
      </c>
    </row>
    <row r="3025" spans="1:8" x14ac:dyDescent="0.15">
      <c r="A3025" t="s">
        <v>5227</v>
      </c>
      <c r="B3025" t="s">
        <v>5226</v>
      </c>
      <c r="C3025" t="s">
        <v>45</v>
      </c>
      <c r="D3025" t="s">
        <v>166</v>
      </c>
      <c r="E3025" t="s">
        <v>5035</v>
      </c>
      <c r="F3025" t="s">
        <v>5034</v>
      </c>
      <c r="G3025" t="s">
        <v>6202</v>
      </c>
      <c r="H3025" t="s">
        <v>6201</v>
      </c>
    </row>
    <row r="3026" spans="1:8" x14ac:dyDescent="0.15">
      <c r="A3026" t="s">
        <v>5227</v>
      </c>
      <c r="B3026" t="s">
        <v>5226</v>
      </c>
      <c r="C3026" t="s">
        <v>45</v>
      </c>
      <c r="D3026" t="s">
        <v>166</v>
      </c>
      <c r="E3026" t="s">
        <v>5035</v>
      </c>
      <c r="F3026" t="s">
        <v>5034</v>
      </c>
      <c r="G3026" t="s">
        <v>6204</v>
      </c>
      <c r="H3026" t="s">
        <v>6203</v>
      </c>
    </row>
    <row r="3027" spans="1:8" x14ac:dyDescent="0.15">
      <c r="A3027" t="s">
        <v>5227</v>
      </c>
      <c r="B3027" t="s">
        <v>5226</v>
      </c>
      <c r="C3027" t="s">
        <v>45</v>
      </c>
      <c r="D3027" t="s">
        <v>166</v>
      </c>
      <c r="E3027" t="s">
        <v>5035</v>
      </c>
      <c r="F3027" t="s">
        <v>5034</v>
      </c>
      <c r="G3027" t="s">
        <v>6206</v>
      </c>
      <c r="H3027" t="s">
        <v>6205</v>
      </c>
    </row>
    <row r="3028" spans="1:8" x14ac:dyDescent="0.15">
      <c r="A3028" t="s">
        <v>5227</v>
      </c>
      <c r="B3028" t="s">
        <v>5226</v>
      </c>
      <c r="C3028" t="s">
        <v>45</v>
      </c>
      <c r="D3028" t="s">
        <v>166</v>
      </c>
      <c r="E3028" t="s">
        <v>5035</v>
      </c>
      <c r="F3028" t="s">
        <v>5034</v>
      </c>
      <c r="G3028" t="s">
        <v>6208</v>
      </c>
      <c r="H3028" t="s">
        <v>6207</v>
      </c>
    </row>
    <row r="3029" spans="1:8" x14ac:dyDescent="0.15">
      <c r="A3029" t="s">
        <v>5227</v>
      </c>
      <c r="B3029" t="s">
        <v>5226</v>
      </c>
      <c r="C3029" t="s">
        <v>45</v>
      </c>
      <c r="D3029" t="s">
        <v>166</v>
      </c>
      <c r="E3029" t="s">
        <v>5035</v>
      </c>
      <c r="F3029" t="s">
        <v>5034</v>
      </c>
      <c r="G3029" t="s">
        <v>6210</v>
      </c>
      <c r="H3029" t="s">
        <v>6209</v>
      </c>
    </row>
    <row r="3030" spans="1:8" x14ac:dyDescent="0.15">
      <c r="A3030" t="s">
        <v>5227</v>
      </c>
      <c r="B3030" t="s">
        <v>5226</v>
      </c>
      <c r="C3030" t="s">
        <v>45</v>
      </c>
      <c r="D3030" t="s">
        <v>166</v>
      </c>
      <c r="E3030" t="s">
        <v>5035</v>
      </c>
      <c r="F3030" t="s">
        <v>5034</v>
      </c>
      <c r="G3030" t="s">
        <v>6212</v>
      </c>
      <c r="H3030" t="s">
        <v>6211</v>
      </c>
    </row>
    <row r="3031" spans="1:8" x14ac:dyDescent="0.15">
      <c r="A3031" t="s">
        <v>5227</v>
      </c>
      <c r="B3031" t="s">
        <v>5226</v>
      </c>
      <c r="C3031" t="s">
        <v>45</v>
      </c>
      <c r="D3031" t="s">
        <v>166</v>
      </c>
      <c r="E3031" t="s">
        <v>5035</v>
      </c>
      <c r="F3031" t="s">
        <v>5034</v>
      </c>
      <c r="G3031" t="s">
        <v>6214</v>
      </c>
      <c r="H3031" t="s">
        <v>6213</v>
      </c>
    </row>
    <row r="3032" spans="1:8" x14ac:dyDescent="0.15">
      <c r="A3032" t="s">
        <v>5227</v>
      </c>
      <c r="B3032" t="s">
        <v>5226</v>
      </c>
      <c r="C3032" t="s">
        <v>45</v>
      </c>
      <c r="D3032" t="s">
        <v>166</v>
      </c>
      <c r="E3032" t="s">
        <v>5035</v>
      </c>
      <c r="F3032" t="s">
        <v>5034</v>
      </c>
      <c r="G3032" t="s">
        <v>6216</v>
      </c>
      <c r="H3032" t="s">
        <v>6215</v>
      </c>
    </row>
    <row r="3033" spans="1:8" x14ac:dyDescent="0.15">
      <c r="A3033" t="s">
        <v>5227</v>
      </c>
      <c r="B3033" t="s">
        <v>5226</v>
      </c>
      <c r="C3033" t="s">
        <v>45</v>
      </c>
      <c r="D3033" t="s">
        <v>166</v>
      </c>
      <c r="E3033" t="s">
        <v>5035</v>
      </c>
      <c r="F3033" t="s">
        <v>5034</v>
      </c>
      <c r="G3033" t="s">
        <v>6218</v>
      </c>
      <c r="H3033" t="s">
        <v>6217</v>
      </c>
    </row>
    <row r="3034" spans="1:8" x14ac:dyDescent="0.15">
      <c r="A3034" t="s">
        <v>5227</v>
      </c>
      <c r="B3034" t="s">
        <v>5226</v>
      </c>
      <c r="C3034" t="s">
        <v>45</v>
      </c>
      <c r="D3034" t="s">
        <v>166</v>
      </c>
      <c r="E3034" t="s">
        <v>5035</v>
      </c>
      <c r="F3034" t="s">
        <v>5034</v>
      </c>
      <c r="G3034" t="s">
        <v>6220</v>
      </c>
      <c r="H3034" t="s">
        <v>6219</v>
      </c>
    </row>
    <row r="3035" spans="1:8" x14ac:dyDescent="0.15">
      <c r="A3035" t="s">
        <v>5227</v>
      </c>
      <c r="B3035" t="s">
        <v>5226</v>
      </c>
      <c r="C3035" t="s">
        <v>45</v>
      </c>
      <c r="D3035" t="s">
        <v>166</v>
      </c>
      <c r="E3035" t="s">
        <v>5035</v>
      </c>
      <c r="F3035" t="s">
        <v>5034</v>
      </c>
      <c r="G3035" t="s">
        <v>6222</v>
      </c>
      <c r="H3035" t="s">
        <v>6221</v>
      </c>
    </row>
    <row r="3036" spans="1:8" x14ac:dyDescent="0.15">
      <c r="A3036" t="s">
        <v>5227</v>
      </c>
      <c r="B3036" t="s">
        <v>5226</v>
      </c>
      <c r="C3036" t="s">
        <v>45</v>
      </c>
      <c r="D3036" t="s">
        <v>166</v>
      </c>
      <c r="E3036" t="s">
        <v>5035</v>
      </c>
      <c r="F3036" t="s">
        <v>5034</v>
      </c>
      <c r="G3036" t="s">
        <v>6224</v>
      </c>
      <c r="H3036" t="s">
        <v>6223</v>
      </c>
    </row>
    <row r="3037" spans="1:8" x14ac:dyDescent="0.15">
      <c r="A3037" t="s">
        <v>5227</v>
      </c>
      <c r="B3037" t="s">
        <v>5226</v>
      </c>
      <c r="C3037" t="s">
        <v>45</v>
      </c>
      <c r="D3037" t="s">
        <v>166</v>
      </c>
      <c r="E3037" t="s">
        <v>5035</v>
      </c>
      <c r="F3037" t="s">
        <v>5034</v>
      </c>
      <c r="G3037" t="s">
        <v>6226</v>
      </c>
      <c r="H3037" t="s">
        <v>6225</v>
      </c>
    </row>
    <row r="3038" spans="1:8" x14ac:dyDescent="0.15">
      <c r="A3038" t="s">
        <v>5227</v>
      </c>
      <c r="B3038" t="s">
        <v>5226</v>
      </c>
      <c r="C3038" t="s">
        <v>45</v>
      </c>
      <c r="D3038" t="s">
        <v>166</v>
      </c>
      <c r="E3038" t="s">
        <v>5035</v>
      </c>
      <c r="F3038" t="s">
        <v>5034</v>
      </c>
      <c r="G3038" t="s">
        <v>6228</v>
      </c>
      <c r="H3038" t="s">
        <v>6227</v>
      </c>
    </row>
    <row r="3039" spans="1:8" x14ac:dyDescent="0.15">
      <c r="A3039" t="s">
        <v>5227</v>
      </c>
      <c r="B3039" t="s">
        <v>5226</v>
      </c>
      <c r="C3039" t="s">
        <v>45</v>
      </c>
      <c r="D3039" t="s">
        <v>166</v>
      </c>
      <c r="E3039" t="s">
        <v>5035</v>
      </c>
      <c r="F3039" t="s">
        <v>5034</v>
      </c>
      <c r="G3039" t="s">
        <v>6230</v>
      </c>
      <c r="H3039" t="s">
        <v>6229</v>
      </c>
    </row>
    <row r="3040" spans="1:8" x14ac:dyDescent="0.15">
      <c r="A3040" t="s">
        <v>5227</v>
      </c>
      <c r="B3040" t="s">
        <v>5226</v>
      </c>
      <c r="C3040" t="s">
        <v>45</v>
      </c>
      <c r="D3040" t="s">
        <v>166</v>
      </c>
      <c r="E3040" t="s">
        <v>5035</v>
      </c>
      <c r="F3040" t="s">
        <v>5034</v>
      </c>
      <c r="G3040" t="s">
        <v>6232</v>
      </c>
      <c r="H3040" t="s">
        <v>6231</v>
      </c>
    </row>
    <row r="3041" spans="1:8" x14ac:dyDescent="0.15">
      <c r="A3041" t="s">
        <v>5227</v>
      </c>
      <c r="B3041" t="s">
        <v>5226</v>
      </c>
      <c r="C3041" t="s">
        <v>45</v>
      </c>
      <c r="D3041" t="s">
        <v>166</v>
      </c>
      <c r="E3041" t="s">
        <v>5035</v>
      </c>
      <c r="F3041" t="s">
        <v>5034</v>
      </c>
      <c r="G3041" t="s">
        <v>6234</v>
      </c>
      <c r="H3041" t="s">
        <v>6233</v>
      </c>
    </row>
    <row r="3042" spans="1:8" x14ac:dyDescent="0.15">
      <c r="A3042" t="s">
        <v>5227</v>
      </c>
      <c r="B3042" t="s">
        <v>5226</v>
      </c>
      <c r="C3042" t="s">
        <v>45</v>
      </c>
      <c r="D3042" t="s">
        <v>166</v>
      </c>
      <c r="E3042" t="s">
        <v>5035</v>
      </c>
      <c r="F3042" t="s">
        <v>5034</v>
      </c>
      <c r="G3042" t="s">
        <v>6236</v>
      </c>
      <c r="H3042" t="s">
        <v>6235</v>
      </c>
    </row>
    <row r="3043" spans="1:8" x14ac:dyDescent="0.15">
      <c r="A3043" t="s">
        <v>5227</v>
      </c>
      <c r="B3043" t="s">
        <v>5226</v>
      </c>
      <c r="C3043" t="s">
        <v>45</v>
      </c>
      <c r="D3043" t="s">
        <v>166</v>
      </c>
      <c r="E3043" t="s">
        <v>5035</v>
      </c>
      <c r="F3043" t="s">
        <v>5034</v>
      </c>
      <c r="G3043" t="s">
        <v>6238</v>
      </c>
      <c r="H3043" t="s">
        <v>6237</v>
      </c>
    </row>
    <row r="3044" spans="1:8" x14ac:dyDescent="0.15">
      <c r="A3044" t="s">
        <v>5227</v>
      </c>
      <c r="B3044" t="s">
        <v>5226</v>
      </c>
      <c r="C3044" t="s">
        <v>45</v>
      </c>
      <c r="D3044" t="s">
        <v>166</v>
      </c>
      <c r="E3044" t="s">
        <v>5035</v>
      </c>
      <c r="F3044" t="s">
        <v>5034</v>
      </c>
      <c r="G3044" t="s">
        <v>6240</v>
      </c>
      <c r="H3044" t="s">
        <v>6239</v>
      </c>
    </row>
    <row r="3045" spans="1:8" x14ac:dyDescent="0.15">
      <c r="A3045" t="s">
        <v>5227</v>
      </c>
      <c r="B3045" t="s">
        <v>5226</v>
      </c>
      <c r="C3045" t="s">
        <v>45</v>
      </c>
      <c r="D3045" t="s">
        <v>166</v>
      </c>
      <c r="E3045" t="s">
        <v>5035</v>
      </c>
      <c r="F3045" t="s">
        <v>5034</v>
      </c>
      <c r="G3045" t="s">
        <v>3702</v>
      </c>
      <c r="H3045" t="s">
        <v>6241</v>
      </c>
    </row>
    <row r="3046" spans="1:8" x14ac:dyDescent="0.15">
      <c r="A3046" t="s">
        <v>5227</v>
      </c>
      <c r="B3046" t="s">
        <v>5226</v>
      </c>
      <c r="C3046" t="s">
        <v>45</v>
      </c>
      <c r="D3046" t="s">
        <v>166</v>
      </c>
      <c r="E3046" t="s">
        <v>5035</v>
      </c>
      <c r="F3046" t="s">
        <v>5034</v>
      </c>
      <c r="G3046" t="s">
        <v>16893</v>
      </c>
      <c r="H3046" t="s">
        <v>6242</v>
      </c>
    </row>
    <row r="3047" spans="1:8" x14ac:dyDescent="0.15">
      <c r="A3047" t="s">
        <v>5227</v>
      </c>
      <c r="B3047" t="s">
        <v>5226</v>
      </c>
      <c r="C3047" t="s">
        <v>45</v>
      </c>
      <c r="D3047" t="s">
        <v>166</v>
      </c>
      <c r="E3047" t="s">
        <v>5035</v>
      </c>
      <c r="F3047" t="s">
        <v>5034</v>
      </c>
      <c r="G3047" t="s">
        <v>6244</v>
      </c>
      <c r="H3047" t="s">
        <v>6243</v>
      </c>
    </row>
    <row r="3048" spans="1:8" x14ac:dyDescent="0.15">
      <c r="A3048" t="s">
        <v>5227</v>
      </c>
      <c r="B3048" t="s">
        <v>5226</v>
      </c>
      <c r="C3048" t="s">
        <v>45</v>
      </c>
      <c r="D3048" t="s">
        <v>166</v>
      </c>
      <c r="E3048" t="s">
        <v>5035</v>
      </c>
      <c r="F3048" t="s">
        <v>5034</v>
      </c>
      <c r="G3048" t="s">
        <v>6246</v>
      </c>
      <c r="H3048" t="s">
        <v>6245</v>
      </c>
    </row>
    <row r="3049" spans="1:8" x14ac:dyDescent="0.15">
      <c r="A3049" t="s">
        <v>5227</v>
      </c>
      <c r="B3049" t="s">
        <v>5226</v>
      </c>
      <c r="C3049" t="s">
        <v>45</v>
      </c>
      <c r="D3049" t="s">
        <v>166</v>
      </c>
      <c r="E3049" t="s">
        <v>5035</v>
      </c>
      <c r="F3049" t="s">
        <v>5034</v>
      </c>
      <c r="G3049" t="s">
        <v>6248</v>
      </c>
      <c r="H3049" t="s">
        <v>6247</v>
      </c>
    </row>
    <row r="3050" spans="1:8" x14ac:dyDescent="0.15">
      <c r="A3050" t="s">
        <v>5227</v>
      </c>
      <c r="B3050" t="s">
        <v>5226</v>
      </c>
      <c r="C3050" t="s">
        <v>45</v>
      </c>
      <c r="D3050" t="s">
        <v>166</v>
      </c>
      <c r="E3050" t="s">
        <v>5035</v>
      </c>
      <c r="F3050" t="s">
        <v>5034</v>
      </c>
      <c r="G3050" t="s">
        <v>6250</v>
      </c>
      <c r="H3050" t="s">
        <v>6249</v>
      </c>
    </row>
    <row r="3051" spans="1:8" x14ac:dyDescent="0.15">
      <c r="A3051" t="s">
        <v>5227</v>
      </c>
      <c r="B3051" t="s">
        <v>5226</v>
      </c>
      <c r="C3051" t="s">
        <v>45</v>
      </c>
      <c r="D3051" t="s">
        <v>166</v>
      </c>
      <c r="E3051" t="s">
        <v>5035</v>
      </c>
      <c r="F3051" t="s">
        <v>5034</v>
      </c>
      <c r="G3051" t="s">
        <v>6252</v>
      </c>
      <c r="H3051" t="s">
        <v>6251</v>
      </c>
    </row>
    <row r="3052" spans="1:8" x14ac:dyDescent="0.15">
      <c r="A3052" t="s">
        <v>5227</v>
      </c>
      <c r="B3052" t="s">
        <v>5226</v>
      </c>
      <c r="C3052" t="s">
        <v>45</v>
      </c>
      <c r="D3052" t="s">
        <v>166</v>
      </c>
      <c r="E3052" t="s">
        <v>5035</v>
      </c>
      <c r="F3052" t="s">
        <v>5034</v>
      </c>
      <c r="G3052" t="s">
        <v>3112</v>
      </c>
      <c r="H3052" t="s">
        <v>6253</v>
      </c>
    </row>
    <row r="3053" spans="1:8" x14ac:dyDescent="0.15">
      <c r="A3053" t="s">
        <v>5227</v>
      </c>
      <c r="B3053" t="s">
        <v>5226</v>
      </c>
      <c r="C3053" t="s">
        <v>45</v>
      </c>
      <c r="D3053" t="s">
        <v>166</v>
      </c>
      <c r="E3053" t="s">
        <v>5035</v>
      </c>
      <c r="F3053" t="s">
        <v>5034</v>
      </c>
      <c r="G3053" t="s">
        <v>6255</v>
      </c>
      <c r="H3053" t="s">
        <v>6254</v>
      </c>
    </row>
    <row r="3054" spans="1:8" x14ac:dyDescent="0.15">
      <c r="A3054" t="s">
        <v>5227</v>
      </c>
      <c r="B3054" t="s">
        <v>5226</v>
      </c>
      <c r="C3054" t="s">
        <v>45</v>
      </c>
      <c r="D3054" t="s">
        <v>166</v>
      </c>
      <c r="E3054" t="s">
        <v>5035</v>
      </c>
      <c r="F3054" t="s">
        <v>5034</v>
      </c>
      <c r="G3054" t="s">
        <v>6257</v>
      </c>
      <c r="H3054" t="s">
        <v>6256</v>
      </c>
    </row>
    <row r="3055" spans="1:8" x14ac:dyDescent="0.15">
      <c r="A3055" t="s">
        <v>5227</v>
      </c>
      <c r="B3055" t="s">
        <v>5226</v>
      </c>
      <c r="C3055" t="s">
        <v>45</v>
      </c>
      <c r="D3055" t="s">
        <v>166</v>
      </c>
      <c r="E3055" t="s">
        <v>5035</v>
      </c>
      <c r="F3055" t="s">
        <v>5034</v>
      </c>
      <c r="G3055" t="s">
        <v>6259</v>
      </c>
      <c r="H3055" t="s">
        <v>6258</v>
      </c>
    </row>
    <row r="3056" spans="1:8" x14ac:dyDescent="0.15">
      <c r="A3056" t="s">
        <v>5227</v>
      </c>
      <c r="B3056" t="s">
        <v>5226</v>
      </c>
      <c r="C3056" t="s">
        <v>45</v>
      </c>
      <c r="D3056" t="s">
        <v>166</v>
      </c>
      <c r="E3056" t="s">
        <v>5035</v>
      </c>
      <c r="F3056" t="s">
        <v>5034</v>
      </c>
      <c r="G3056" t="s">
        <v>6261</v>
      </c>
      <c r="H3056" t="s">
        <v>6260</v>
      </c>
    </row>
    <row r="3057" spans="1:8" x14ac:dyDescent="0.15">
      <c r="A3057" t="s">
        <v>5227</v>
      </c>
      <c r="B3057" t="s">
        <v>5226</v>
      </c>
      <c r="C3057" t="s">
        <v>45</v>
      </c>
      <c r="D3057" t="s">
        <v>166</v>
      </c>
      <c r="E3057" t="s">
        <v>5035</v>
      </c>
      <c r="F3057" t="s">
        <v>5034</v>
      </c>
      <c r="G3057" t="s">
        <v>6263</v>
      </c>
      <c r="H3057" t="s">
        <v>6262</v>
      </c>
    </row>
    <row r="3058" spans="1:8" x14ac:dyDescent="0.15">
      <c r="A3058" t="s">
        <v>5227</v>
      </c>
      <c r="B3058" t="s">
        <v>5226</v>
      </c>
      <c r="C3058" t="s">
        <v>45</v>
      </c>
      <c r="D3058" t="s">
        <v>166</v>
      </c>
      <c r="E3058" t="s">
        <v>5035</v>
      </c>
      <c r="F3058" t="s">
        <v>5034</v>
      </c>
      <c r="G3058" t="s">
        <v>6265</v>
      </c>
      <c r="H3058" t="s">
        <v>6264</v>
      </c>
    </row>
    <row r="3059" spans="1:8" x14ac:dyDescent="0.15">
      <c r="A3059" t="s">
        <v>5227</v>
      </c>
      <c r="B3059" t="s">
        <v>5226</v>
      </c>
      <c r="C3059" t="s">
        <v>45</v>
      </c>
      <c r="D3059" t="s">
        <v>166</v>
      </c>
      <c r="E3059" t="s">
        <v>5035</v>
      </c>
      <c r="F3059" t="s">
        <v>5034</v>
      </c>
      <c r="G3059" t="s">
        <v>6267</v>
      </c>
      <c r="H3059" t="s">
        <v>6266</v>
      </c>
    </row>
    <row r="3060" spans="1:8" x14ac:dyDescent="0.15">
      <c r="A3060" t="s">
        <v>5227</v>
      </c>
      <c r="B3060" t="s">
        <v>5226</v>
      </c>
      <c r="C3060" t="s">
        <v>45</v>
      </c>
      <c r="D3060" t="s">
        <v>166</v>
      </c>
      <c r="E3060" t="s">
        <v>5035</v>
      </c>
      <c r="F3060" t="s">
        <v>5034</v>
      </c>
      <c r="G3060" t="s">
        <v>6269</v>
      </c>
      <c r="H3060" t="s">
        <v>6268</v>
      </c>
    </row>
    <row r="3061" spans="1:8" x14ac:dyDescent="0.15">
      <c r="A3061" t="s">
        <v>5227</v>
      </c>
      <c r="B3061" t="s">
        <v>5226</v>
      </c>
      <c r="C3061" t="s">
        <v>45</v>
      </c>
      <c r="D3061" t="s">
        <v>166</v>
      </c>
      <c r="E3061" t="s">
        <v>5035</v>
      </c>
      <c r="F3061" t="s">
        <v>5034</v>
      </c>
      <c r="G3061" t="s">
        <v>6271</v>
      </c>
      <c r="H3061" t="s">
        <v>6270</v>
      </c>
    </row>
    <row r="3062" spans="1:8" x14ac:dyDescent="0.15">
      <c r="A3062" t="s">
        <v>5227</v>
      </c>
      <c r="B3062" t="s">
        <v>5226</v>
      </c>
      <c r="C3062" t="s">
        <v>45</v>
      </c>
      <c r="D3062" t="s">
        <v>166</v>
      </c>
      <c r="E3062" t="s">
        <v>5035</v>
      </c>
      <c r="F3062" t="s">
        <v>5034</v>
      </c>
      <c r="G3062" t="s">
        <v>6273</v>
      </c>
      <c r="H3062" t="s">
        <v>6272</v>
      </c>
    </row>
    <row r="3063" spans="1:8" x14ac:dyDescent="0.15">
      <c r="A3063" t="s">
        <v>5227</v>
      </c>
      <c r="B3063" t="s">
        <v>5226</v>
      </c>
      <c r="C3063" t="s">
        <v>45</v>
      </c>
      <c r="D3063" t="s">
        <v>166</v>
      </c>
      <c r="E3063" t="s">
        <v>5035</v>
      </c>
      <c r="F3063" t="s">
        <v>5034</v>
      </c>
      <c r="G3063" t="s">
        <v>6275</v>
      </c>
      <c r="H3063" t="s">
        <v>6274</v>
      </c>
    </row>
    <row r="3064" spans="1:8" x14ac:dyDescent="0.15">
      <c r="A3064" t="s">
        <v>5227</v>
      </c>
      <c r="B3064" t="s">
        <v>5226</v>
      </c>
      <c r="C3064" t="s">
        <v>45</v>
      </c>
      <c r="D3064" t="s">
        <v>166</v>
      </c>
      <c r="E3064" t="s">
        <v>5035</v>
      </c>
      <c r="F3064" t="s">
        <v>5034</v>
      </c>
      <c r="G3064" t="s">
        <v>6277</v>
      </c>
      <c r="H3064" t="s">
        <v>6276</v>
      </c>
    </row>
    <row r="3065" spans="1:8" x14ac:dyDescent="0.15">
      <c r="A3065" t="s">
        <v>5227</v>
      </c>
      <c r="B3065" t="s">
        <v>5226</v>
      </c>
      <c r="C3065" t="s">
        <v>45</v>
      </c>
      <c r="D3065" t="s">
        <v>166</v>
      </c>
      <c r="E3065" t="s">
        <v>5035</v>
      </c>
      <c r="F3065" t="s">
        <v>5034</v>
      </c>
      <c r="G3065" t="s">
        <v>6279</v>
      </c>
      <c r="H3065" t="s">
        <v>6278</v>
      </c>
    </row>
    <row r="3066" spans="1:8" x14ac:dyDescent="0.15">
      <c r="A3066" t="s">
        <v>5227</v>
      </c>
      <c r="B3066" t="s">
        <v>5226</v>
      </c>
      <c r="C3066" t="s">
        <v>45</v>
      </c>
      <c r="D3066" t="s">
        <v>166</v>
      </c>
      <c r="E3066" t="s">
        <v>5035</v>
      </c>
      <c r="F3066" t="s">
        <v>5034</v>
      </c>
      <c r="G3066" t="s">
        <v>6281</v>
      </c>
      <c r="H3066" t="s">
        <v>6280</v>
      </c>
    </row>
    <row r="3067" spans="1:8" x14ac:dyDescent="0.15">
      <c r="A3067" t="s">
        <v>5227</v>
      </c>
      <c r="B3067" t="s">
        <v>5226</v>
      </c>
      <c r="C3067" t="s">
        <v>45</v>
      </c>
      <c r="D3067" t="s">
        <v>166</v>
      </c>
      <c r="E3067" t="s">
        <v>5035</v>
      </c>
      <c r="F3067" t="s">
        <v>5034</v>
      </c>
      <c r="G3067" t="s">
        <v>6283</v>
      </c>
      <c r="H3067" t="s">
        <v>6282</v>
      </c>
    </row>
    <row r="3068" spans="1:8" x14ac:dyDescent="0.15">
      <c r="A3068" t="s">
        <v>5227</v>
      </c>
      <c r="B3068" t="s">
        <v>5226</v>
      </c>
      <c r="C3068" t="s">
        <v>45</v>
      </c>
      <c r="D3068" t="s">
        <v>166</v>
      </c>
      <c r="E3068" t="s">
        <v>5035</v>
      </c>
      <c r="F3068" t="s">
        <v>5034</v>
      </c>
      <c r="G3068" t="s">
        <v>6285</v>
      </c>
      <c r="H3068" t="s">
        <v>6284</v>
      </c>
    </row>
    <row r="3069" spans="1:8" x14ac:dyDescent="0.15">
      <c r="A3069" t="s">
        <v>5227</v>
      </c>
      <c r="B3069" t="s">
        <v>5226</v>
      </c>
      <c r="C3069" t="s">
        <v>45</v>
      </c>
      <c r="D3069" t="s">
        <v>166</v>
      </c>
      <c r="E3069" t="s">
        <v>5035</v>
      </c>
      <c r="F3069" t="s">
        <v>5034</v>
      </c>
      <c r="G3069" t="s">
        <v>6287</v>
      </c>
      <c r="H3069" t="s">
        <v>6286</v>
      </c>
    </row>
    <row r="3070" spans="1:8" x14ac:dyDescent="0.15">
      <c r="A3070" t="s">
        <v>5227</v>
      </c>
      <c r="B3070" t="s">
        <v>5226</v>
      </c>
      <c r="C3070" t="s">
        <v>45</v>
      </c>
      <c r="D3070" t="s">
        <v>166</v>
      </c>
      <c r="E3070" t="s">
        <v>5035</v>
      </c>
      <c r="F3070" t="s">
        <v>5034</v>
      </c>
      <c r="G3070" t="s">
        <v>6289</v>
      </c>
      <c r="H3070" t="s">
        <v>6288</v>
      </c>
    </row>
    <row r="3071" spans="1:8" x14ac:dyDescent="0.15">
      <c r="A3071" t="s">
        <v>5227</v>
      </c>
      <c r="B3071" t="s">
        <v>5226</v>
      </c>
      <c r="C3071" t="s">
        <v>45</v>
      </c>
      <c r="D3071" t="s">
        <v>166</v>
      </c>
      <c r="E3071" t="s">
        <v>5035</v>
      </c>
      <c r="F3071" t="s">
        <v>5034</v>
      </c>
      <c r="G3071" t="s">
        <v>6291</v>
      </c>
      <c r="H3071" t="s">
        <v>6290</v>
      </c>
    </row>
    <row r="3072" spans="1:8" x14ac:dyDescent="0.15">
      <c r="A3072" t="s">
        <v>5227</v>
      </c>
      <c r="B3072" t="s">
        <v>5226</v>
      </c>
      <c r="C3072" t="s">
        <v>45</v>
      </c>
      <c r="D3072" t="s">
        <v>166</v>
      </c>
      <c r="E3072" t="s">
        <v>5035</v>
      </c>
      <c r="F3072" t="s">
        <v>5034</v>
      </c>
      <c r="G3072" t="s">
        <v>6293</v>
      </c>
      <c r="H3072" t="s">
        <v>6292</v>
      </c>
    </row>
    <row r="3073" spans="1:8" x14ac:dyDescent="0.15">
      <c r="A3073" t="s">
        <v>5227</v>
      </c>
      <c r="B3073" t="s">
        <v>5226</v>
      </c>
      <c r="C3073" t="s">
        <v>45</v>
      </c>
      <c r="D3073" t="s">
        <v>166</v>
      </c>
      <c r="E3073" t="s">
        <v>5035</v>
      </c>
      <c r="F3073" t="s">
        <v>5034</v>
      </c>
      <c r="G3073" t="s">
        <v>6295</v>
      </c>
      <c r="H3073" t="s">
        <v>6294</v>
      </c>
    </row>
    <row r="3074" spans="1:8" x14ac:dyDescent="0.15">
      <c r="A3074" t="s">
        <v>5227</v>
      </c>
      <c r="B3074" t="s">
        <v>5226</v>
      </c>
      <c r="C3074" t="s">
        <v>45</v>
      </c>
      <c r="D3074" t="s">
        <v>166</v>
      </c>
      <c r="E3074" t="s">
        <v>5035</v>
      </c>
      <c r="F3074" t="s">
        <v>5034</v>
      </c>
      <c r="G3074" t="s">
        <v>6297</v>
      </c>
      <c r="H3074" t="s">
        <v>6296</v>
      </c>
    </row>
    <row r="3075" spans="1:8" x14ac:dyDescent="0.15">
      <c r="A3075" t="s">
        <v>5227</v>
      </c>
      <c r="B3075" t="s">
        <v>5226</v>
      </c>
      <c r="C3075" t="s">
        <v>45</v>
      </c>
      <c r="D3075" t="s">
        <v>166</v>
      </c>
      <c r="E3075" t="s">
        <v>5035</v>
      </c>
      <c r="F3075" t="s">
        <v>5034</v>
      </c>
      <c r="G3075" t="s">
        <v>6299</v>
      </c>
      <c r="H3075" t="s">
        <v>6298</v>
      </c>
    </row>
    <row r="3076" spans="1:8" x14ac:dyDescent="0.15">
      <c r="A3076" t="s">
        <v>5227</v>
      </c>
      <c r="B3076" t="s">
        <v>5226</v>
      </c>
      <c r="C3076" t="s">
        <v>45</v>
      </c>
      <c r="D3076" t="s">
        <v>166</v>
      </c>
      <c r="E3076" t="s">
        <v>5035</v>
      </c>
      <c r="F3076" t="s">
        <v>5034</v>
      </c>
      <c r="G3076" t="s">
        <v>6301</v>
      </c>
      <c r="H3076" t="s">
        <v>6300</v>
      </c>
    </row>
    <row r="3077" spans="1:8" x14ac:dyDescent="0.15">
      <c r="A3077" t="s">
        <v>5227</v>
      </c>
      <c r="B3077" t="s">
        <v>5226</v>
      </c>
      <c r="C3077" t="s">
        <v>45</v>
      </c>
      <c r="D3077" t="s">
        <v>166</v>
      </c>
      <c r="E3077" t="s">
        <v>5035</v>
      </c>
      <c r="F3077" t="s">
        <v>5034</v>
      </c>
      <c r="G3077" t="s">
        <v>6303</v>
      </c>
      <c r="H3077" t="s">
        <v>6302</v>
      </c>
    </row>
    <row r="3078" spans="1:8" x14ac:dyDescent="0.15">
      <c r="A3078" t="s">
        <v>5227</v>
      </c>
      <c r="B3078" t="s">
        <v>5226</v>
      </c>
      <c r="C3078" t="s">
        <v>45</v>
      </c>
      <c r="D3078" t="s">
        <v>166</v>
      </c>
      <c r="E3078" t="s">
        <v>5035</v>
      </c>
      <c r="F3078" t="s">
        <v>5034</v>
      </c>
      <c r="G3078" t="s">
        <v>6305</v>
      </c>
      <c r="H3078" t="s">
        <v>6304</v>
      </c>
    </row>
    <row r="3079" spans="1:8" x14ac:dyDescent="0.15">
      <c r="A3079" t="s">
        <v>5227</v>
      </c>
      <c r="B3079" t="s">
        <v>5226</v>
      </c>
      <c r="C3079" t="s">
        <v>45</v>
      </c>
      <c r="D3079" t="s">
        <v>166</v>
      </c>
      <c r="E3079" t="s">
        <v>5035</v>
      </c>
      <c r="F3079" t="s">
        <v>5034</v>
      </c>
      <c r="G3079" t="s">
        <v>6307</v>
      </c>
      <c r="H3079" t="s">
        <v>6306</v>
      </c>
    </row>
    <row r="3080" spans="1:8" x14ac:dyDescent="0.15">
      <c r="A3080" t="s">
        <v>5227</v>
      </c>
      <c r="B3080" t="s">
        <v>5226</v>
      </c>
      <c r="C3080" t="s">
        <v>45</v>
      </c>
      <c r="D3080" t="s">
        <v>166</v>
      </c>
      <c r="E3080" t="s">
        <v>5035</v>
      </c>
      <c r="F3080" t="s">
        <v>5034</v>
      </c>
      <c r="G3080" t="s">
        <v>6309</v>
      </c>
      <c r="H3080" t="s">
        <v>6308</v>
      </c>
    </row>
    <row r="3081" spans="1:8" x14ac:dyDescent="0.15">
      <c r="A3081" t="s">
        <v>5227</v>
      </c>
      <c r="B3081" t="s">
        <v>5226</v>
      </c>
      <c r="C3081" t="s">
        <v>45</v>
      </c>
      <c r="D3081" t="s">
        <v>166</v>
      </c>
      <c r="E3081" t="s">
        <v>5035</v>
      </c>
      <c r="F3081" t="s">
        <v>5034</v>
      </c>
      <c r="G3081" t="s">
        <v>6311</v>
      </c>
      <c r="H3081" t="s">
        <v>6310</v>
      </c>
    </row>
    <row r="3082" spans="1:8" x14ac:dyDescent="0.15">
      <c r="A3082" t="s">
        <v>5227</v>
      </c>
      <c r="B3082" t="s">
        <v>5226</v>
      </c>
      <c r="C3082" t="s">
        <v>45</v>
      </c>
      <c r="D3082" t="s">
        <v>166</v>
      </c>
      <c r="E3082" t="s">
        <v>5035</v>
      </c>
      <c r="F3082" t="s">
        <v>5034</v>
      </c>
      <c r="G3082" t="s">
        <v>6313</v>
      </c>
      <c r="H3082" t="s">
        <v>6312</v>
      </c>
    </row>
    <row r="3083" spans="1:8" x14ac:dyDescent="0.15">
      <c r="A3083" t="s">
        <v>5227</v>
      </c>
      <c r="B3083" t="s">
        <v>5226</v>
      </c>
      <c r="C3083" t="s">
        <v>45</v>
      </c>
      <c r="D3083" t="s">
        <v>166</v>
      </c>
      <c r="E3083" t="s">
        <v>5035</v>
      </c>
      <c r="F3083" t="s">
        <v>5034</v>
      </c>
      <c r="G3083" t="s">
        <v>6315</v>
      </c>
      <c r="H3083" t="s">
        <v>6314</v>
      </c>
    </row>
    <row r="3084" spans="1:8" x14ac:dyDescent="0.15">
      <c r="A3084" t="s">
        <v>5227</v>
      </c>
      <c r="B3084" t="s">
        <v>5226</v>
      </c>
      <c r="C3084" t="s">
        <v>45</v>
      </c>
      <c r="D3084" t="s">
        <v>166</v>
      </c>
      <c r="E3084" t="s">
        <v>5035</v>
      </c>
      <c r="F3084" t="s">
        <v>5034</v>
      </c>
      <c r="G3084" t="s">
        <v>6317</v>
      </c>
      <c r="H3084" t="s">
        <v>6316</v>
      </c>
    </row>
    <row r="3085" spans="1:8" x14ac:dyDescent="0.15">
      <c r="A3085" t="s">
        <v>5227</v>
      </c>
      <c r="B3085" t="s">
        <v>5226</v>
      </c>
      <c r="C3085" t="s">
        <v>45</v>
      </c>
      <c r="D3085" t="s">
        <v>166</v>
      </c>
      <c r="E3085" t="s">
        <v>5035</v>
      </c>
      <c r="F3085" t="s">
        <v>5034</v>
      </c>
      <c r="G3085" t="s">
        <v>6319</v>
      </c>
      <c r="H3085" t="s">
        <v>6318</v>
      </c>
    </row>
    <row r="3086" spans="1:8" x14ac:dyDescent="0.15">
      <c r="A3086" t="s">
        <v>5227</v>
      </c>
      <c r="B3086" t="s">
        <v>5226</v>
      </c>
      <c r="C3086" t="s">
        <v>45</v>
      </c>
      <c r="D3086" t="s">
        <v>166</v>
      </c>
      <c r="E3086" t="s">
        <v>5035</v>
      </c>
      <c r="F3086" t="s">
        <v>5034</v>
      </c>
      <c r="G3086" t="s">
        <v>6321</v>
      </c>
      <c r="H3086" t="s">
        <v>6320</v>
      </c>
    </row>
    <row r="3087" spans="1:8" x14ac:dyDescent="0.15">
      <c r="A3087" t="s">
        <v>5227</v>
      </c>
      <c r="B3087" t="s">
        <v>5226</v>
      </c>
      <c r="C3087" t="s">
        <v>45</v>
      </c>
      <c r="D3087" t="s">
        <v>166</v>
      </c>
      <c r="E3087" t="s">
        <v>5035</v>
      </c>
      <c r="F3087" t="s">
        <v>5034</v>
      </c>
      <c r="G3087" t="s">
        <v>6323</v>
      </c>
      <c r="H3087" t="s">
        <v>6322</v>
      </c>
    </row>
    <row r="3088" spans="1:8" x14ac:dyDescent="0.15">
      <c r="A3088" t="s">
        <v>5227</v>
      </c>
      <c r="B3088" t="s">
        <v>5226</v>
      </c>
      <c r="C3088" t="s">
        <v>45</v>
      </c>
      <c r="D3088" t="s">
        <v>166</v>
      </c>
      <c r="E3088" t="s">
        <v>5035</v>
      </c>
      <c r="F3088" t="s">
        <v>5034</v>
      </c>
      <c r="G3088" t="s">
        <v>6325</v>
      </c>
      <c r="H3088" t="s">
        <v>6324</v>
      </c>
    </row>
    <row r="3089" spans="1:8" x14ac:dyDescent="0.15">
      <c r="A3089" t="s">
        <v>5227</v>
      </c>
      <c r="B3089" t="s">
        <v>5226</v>
      </c>
      <c r="C3089" t="s">
        <v>45</v>
      </c>
      <c r="D3089" t="s">
        <v>166</v>
      </c>
      <c r="E3089" t="s">
        <v>5035</v>
      </c>
      <c r="F3089" t="s">
        <v>5034</v>
      </c>
      <c r="G3089" t="s">
        <v>6327</v>
      </c>
      <c r="H3089" t="s">
        <v>6326</v>
      </c>
    </row>
    <row r="3090" spans="1:8" x14ac:dyDescent="0.15">
      <c r="A3090" t="s">
        <v>5227</v>
      </c>
      <c r="B3090" t="s">
        <v>5226</v>
      </c>
      <c r="C3090" t="s">
        <v>45</v>
      </c>
      <c r="D3090" t="s">
        <v>166</v>
      </c>
      <c r="E3090" t="s">
        <v>5035</v>
      </c>
      <c r="F3090" t="s">
        <v>5034</v>
      </c>
      <c r="G3090" t="s">
        <v>6329</v>
      </c>
      <c r="H3090" t="s">
        <v>6328</v>
      </c>
    </row>
    <row r="3091" spans="1:8" x14ac:dyDescent="0.15">
      <c r="A3091" t="s">
        <v>5227</v>
      </c>
      <c r="B3091" t="s">
        <v>5226</v>
      </c>
      <c r="C3091" t="s">
        <v>45</v>
      </c>
      <c r="D3091" t="s">
        <v>166</v>
      </c>
      <c r="E3091" t="s">
        <v>5035</v>
      </c>
      <c r="F3091" t="s">
        <v>5034</v>
      </c>
      <c r="G3091" t="s">
        <v>6331</v>
      </c>
      <c r="H3091" t="s">
        <v>6330</v>
      </c>
    </row>
    <row r="3092" spans="1:8" x14ac:dyDescent="0.15">
      <c r="A3092" t="s">
        <v>5227</v>
      </c>
      <c r="B3092" t="s">
        <v>5226</v>
      </c>
      <c r="C3092" t="s">
        <v>45</v>
      </c>
      <c r="D3092" t="s">
        <v>166</v>
      </c>
      <c r="E3092" t="s">
        <v>5035</v>
      </c>
      <c r="F3092" t="s">
        <v>5034</v>
      </c>
      <c r="G3092" t="s">
        <v>6333</v>
      </c>
      <c r="H3092" t="s">
        <v>6332</v>
      </c>
    </row>
    <row r="3093" spans="1:8" x14ac:dyDescent="0.15">
      <c r="A3093" t="s">
        <v>5227</v>
      </c>
      <c r="B3093" t="s">
        <v>5226</v>
      </c>
      <c r="C3093" t="s">
        <v>45</v>
      </c>
      <c r="D3093" t="s">
        <v>166</v>
      </c>
      <c r="E3093" t="s">
        <v>5035</v>
      </c>
      <c r="F3093" t="s">
        <v>5034</v>
      </c>
      <c r="G3093" t="s">
        <v>6335</v>
      </c>
      <c r="H3093" t="s">
        <v>6334</v>
      </c>
    </row>
    <row r="3094" spans="1:8" x14ac:dyDescent="0.15">
      <c r="A3094" t="s">
        <v>5227</v>
      </c>
      <c r="B3094" t="s">
        <v>5226</v>
      </c>
      <c r="C3094" t="s">
        <v>45</v>
      </c>
      <c r="D3094" t="s">
        <v>166</v>
      </c>
      <c r="E3094" t="s">
        <v>5035</v>
      </c>
      <c r="F3094" t="s">
        <v>5034</v>
      </c>
      <c r="G3094" t="s">
        <v>6337</v>
      </c>
      <c r="H3094" t="s">
        <v>6336</v>
      </c>
    </row>
    <row r="3095" spans="1:8" x14ac:dyDescent="0.15">
      <c r="A3095" t="s">
        <v>5227</v>
      </c>
      <c r="B3095" t="s">
        <v>5226</v>
      </c>
      <c r="C3095" t="s">
        <v>45</v>
      </c>
      <c r="D3095" t="s">
        <v>166</v>
      </c>
      <c r="E3095" t="s">
        <v>5035</v>
      </c>
      <c r="F3095" t="s">
        <v>5034</v>
      </c>
      <c r="G3095" t="s">
        <v>6339</v>
      </c>
      <c r="H3095" t="s">
        <v>6338</v>
      </c>
    </row>
    <row r="3096" spans="1:8" x14ac:dyDescent="0.15">
      <c r="A3096" t="s">
        <v>5227</v>
      </c>
      <c r="B3096" t="s">
        <v>5226</v>
      </c>
      <c r="C3096" t="s">
        <v>45</v>
      </c>
      <c r="D3096" t="s">
        <v>166</v>
      </c>
      <c r="E3096" t="s">
        <v>5035</v>
      </c>
      <c r="F3096" t="s">
        <v>5034</v>
      </c>
      <c r="G3096" t="s">
        <v>6341</v>
      </c>
      <c r="H3096" t="s">
        <v>6340</v>
      </c>
    </row>
    <row r="3097" spans="1:8" x14ac:dyDescent="0.15">
      <c r="A3097" t="s">
        <v>5227</v>
      </c>
      <c r="B3097" t="s">
        <v>5226</v>
      </c>
      <c r="C3097" t="s">
        <v>45</v>
      </c>
      <c r="D3097" t="s">
        <v>166</v>
      </c>
      <c r="E3097" t="s">
        <v>5035</v>
      </c>
      <c r="F3097" t="s">
        <v>5034</v>
      </c>
      <c r="G3097" t="s">
        <v>6343</v>
      </c>
      <c r="H3097" t="s">
        <v>6342</v>
      </c>
    </row>
    <row r="3098" spans="1:8" x14ac:dyDescent="0.15">
      <c r="A3098" t="s">
        <v>5227</v>
      </c>
      <c r="B3098" t="s">
        <v>5226</v>
      </c>
      <c r="C3098" t="s">
        <v>45</v>
      </c>
      <c r="D3098" t="s">
        <v>166</v>
      </c>
      <c r="E3098" t="s">
        <v>5035</v>
      </c>
      <c r="F3098" t="s">
        <v>5034</v>
      </c>
      <c r="G3098" t="s">
        <v>6345</v>
      </c>
      <c r="H3098" t="s">
        <v>6344</v>
      </c>
    </row>
    <row r="3099" spans="1:8" x14ac:dyDescent="0.15">
      <c r="A3099" t="s">
        <v>5227</v>
      </c>
      <c r="B3099" t="s">
        <v>5226</v>
      </c>
      <c r="C3099" t="s">
        <v>45</v>
      </c>
      <c r="D3099" t="s">
        <v>166</v>
      </c>
      <c r="E3099" t="s">
        <v>5035</v>
      </c>
      <c r="F3099" t="s">
        <v>5034</v>
      </c>
      <c r="G3099" t="s">
        <v>6347</v>
      </c>
      <c r="H3099" t="s">
        <v>6346</v>
      </c>
    </row>
    <row r="3100" spans="1:8" x14ac:dyDescent="0.15">
      <c r="A3100" t="s">
        <v>5227</v>
      </c>
      <c r="B3100" t="s">
        <v>5226</v>
      </c>
      <c r="C3100" t="s">
        <v>45</v>
      </c>
      <c r="D3100" t="s">
        <v>166</v>
      </c>
      <c r="E3100" t="s">
        <v>5035</v>
      </c>
      <c r="F3100" t="s">
        <v>5034</v>
      </c>
      <c r="G3100" t="s">
        <v>6349</v>
      </c>
      <c r="H3100" t="s">
        <v>6348</v>
      </c>
    </row>
    <row r="3101" spans="1:8" x14ac:dyDescent="0.15">
      <c r="A3101" t="s">
        <v>5227</v>
      </c>
      <c r="B3101" t="s">
        <v>5226</v>
      </c>
      <c r="C3101" t="s">
        <v>45</v>
      </c>
      <c r="D3101" t="s">
        <v>166</v>
      </c>
      <c r="E3101" t="s">
        <v>5035</v>
      </c>
      <c r="F3101" t="s">
        <v>5034</v>
      </c>
      <c r="G3101" t="s">
        <v>6351</v>
      </c>
      <c r="H3101" t="s">
        <v>6350</v>
      </c>
    </row>
    <row r="3102" spans="1:8" x14ac:dyDescent="0.15">
      <c r="A3102" t="s">
        <v>5227</v>
      </c>
      <c r="B3102" t="s">
        <v>5226</v>
      </c>
      <c r="C3102" t="s">
        <v>45</v>
      </c>
      <c r="D3102" t="s">
        <v>166</v>
      </c>
      <c r="E3102" t="s">
        <v>5035</v>
      </c>
      <c r="F3102" t="s">
        <v>5034</v>
      </c>
      <c r="G3102" t="s">
        <v>6353</v>
      </c>
      <c r="H3102" t="s">
        <v>6352</v>
      </c>
    </row>
    <row r="3103" spans="1:8" x14ac:dyDescent="0.15">
      <c r="A3103" t="s">
        <v>5227</v>
      </c>
      <c r="B3103" t="s">
        <v>5226</v>
      </c>
      <c r="C3103" t="s">
        <v>45</v>
      </c>
      <c r="D3103" t="s">
        <v>166</v>
      </c>
      <c r="E3103" t="s">
        <v>5035</v>
      </c>
      <c r="F3103" t="s">
        <v>5034</v>
      </c>
      <c r="G3103" t="s">
        <v>6355</v>
      </c>
      <c r="H3103" t="s">
        <v>6354</v>
      </c>
    </row>
    <row r="3104" spans="1:8" x14ac:dyDescent="0.15">
      <c r="A3104" t="s">
        <v>5227</v>
      </c>
      <c r="B3104" t="s">
        <v>5226</v>
      </c>
      <c r="C3104" t="s">
        <v>45</v>
      </c>
      <c r="D3104" t="s">
        <v>166</v>
      </c>
      <c r="E3104" t="s">
        <v>5035</v>
      </c>
      <c r="F3104" t="s">
        <v>5034</v>
      </c>
      <c r="G3104" t="s">
        <v>6357</v>
      </c>
      <c r="H3104" t="s">
        <v>6356</v>
      </c>
    </row>
    <row r="3105" spans="1:8" x14ac:dyDescent="0.15">
      <c r="A3105" t="s">
        <v>5227</v>
      </c>
      <c r="B3105" t="s">
        <v>5226</v>
      </c>
      <c r="C3105" t="s">
        <v>45</v>
      </c>
      <c r="D3105" t="s">
        <v>166</v>
      </c>
      <c r="E3105" t="s">
        <v>5035</v>
      </c>
      <c r="F3105" t="s">
        <v>5034</v>
      </c>
      <c r="G3105" t="s">
        <v>6359</v>
      </c>
      <c r="H3105" t="s">
        <v>6358</v>
      </c>
    </row>
    <row r="3106" spans="1:8" x14ac:dyDescent="0.15">
      <c r="A3106" t="s">
        <v>5227</v>
      </c>
      <c r="B3106" t="s">
        <v>5226</v>
      </c>
      <c r="C3106" t="s">
        <v>45</v>
      </c>
      <c r="D3106" t="s">
        <v>166</v>
      </c>
      <c r="E3106" t="s">
        <v>5035</v>
      </c>
      <c r="F3106" t="s">
        <v>5034</v>
      </c>
      <c r="G3106" t="s">
        <v>6361</v>
      </c>
      <c r="H3106" t="s">
        <v>6360</v>
      </c>
    </row>
    <row r="3107" spans="1:8" x14ac:dyDescent="0.15">
      <c r="A3107" t="s">
        <v>5227</v>
      </c>
      <c r="B3107" t="s">
        <v>5226</v>
      </c>
      <c r="C3107" t="s">
        <v>45</v>
      </c>
      <c r="D3107" t="s">
        <v>166</v>
      </c>
      <c r="E3107" t="s">
        <v>5035</v>
      </c>
      <c r="F3107" t="s">
        <v>5034</v>
      </c>
      <c r="G3107" t="s">
        <v>6363</v>
      </c>
      <c r="H3107" t="s">
        <v>6362</v>
      </c>
    </row>
    <row r="3108" spans="1:8" x14ac:dyDescent="0.15">
      <c r="A3108" t="s">
        <v>5227</v>
      </c>
      <c r="B3108" t="s">
        <v>5226</v>
      </c>
      <c r="C3108" t="s">
        <v>45</v>
      </c>
      <c r="D3108" t="s">
        <v>166</v>
      </c>
      <c r="E3108" t="s">
        <v>5035</v>
      </c>
      <c r="F3108" t="s">
        <v>5034</v>
      </c>
      <c r="G3108" t="s">
        <v>6365</v>
      </c>
      <c r="H3108" t="s">
        <v>6364</v>
      </c>
    </row>
    <row r="3109" spans="1:8" x14ac:dyDescent="0.15">
      <c r="A3109" t="s">
        <v>5227</v>
      </c>
      <c r="B3109" t="s">
        <v>5226</v>
      </c>
      <c r="C3109" t="s">
        <v>45</v>
      </c>
      <c r="D3109" t="s">
        <v>166</v>
      </c>
      <c r="E3109" t="s">
        <v>5035</v>
      </c>
      <c r="F3109" t="s">
        <v>5034</v>
      </c>
      <c r="G3109" t="s">
        <v>6367</v>
      </c>
      <c r="H3109" t="s">
        <v>6366</v>
      </c>
    </row>
    <row r="3110" spans="1:8" x14ac:dyDescent="0.15">
      <c r="A3110" t="s">
        <v>5227</v>
      </c>
      <c r="B3110" t="s">
        <v>5226</v>
      </c>
      <c r="C3110" t="s">
        <v>45</v>
      </c>
      <c r="D3110" t="s">
        <v>166</v>
      </c>
      <c r="E3110" t="s">
        <v>5035</v>
      </c>
      <c r="F3110" t="s">
        <v>5034</v>
      </c>
      <c r="G3110" t="s">
        <v>6369</v>
      </c>
      <c r="H3110" t="s">
        <v>6368</v>
      </c>
    </row>
    <row r="3111" spans="1:8" x14ac:dyDescent="0.15">
      <c r="A3111" t="s">
        <v>5227</v>
      </c>
      <c r="B3111" t="s">
        <v>5226</v>
      </c>
      <c r="C3111" t="s">
        <v>45</v>
      </c>
      <c r="D3111" t="s">
        <v>166</v>
      </c>
      <c r="E3111" t="s">
        <v>5035</v>
      </c>
      <c r="F3111" t="s">
        <v>5034</v>
      </c>
      <c r="G3111" t="s">
        <v>6371</v>
      </c>
      <c r="H3111" t="s">
        <v>6370</v>
      </c>
    </row>
    <row r="3112" spans="1:8" x14ac:dyDescent="0.15">
      <c r="A3112" t="s">
        <v>5227</v>
      </c>
      <c r="B3112" t="s">
        <v>5226</v>
      </c>
      <c r="C3112" t="s">
        <v>45</v>
      </c>
      <c r="D3112" t="s">
        <v>166</v>
      </c>
      <c r="E3112" t="s">
        <v>5035</v>
      </c>
      <c r="F3112" t="s">
        <v>5034</v>
      </c>
      <c r="G3112" t="s">
        <v>6373</v>
      </c>
      <c r="H3112" t="s">
        <v>6372</v>
      </c>
    </row>
    <row r="3113" spans="1:8" x14ac:dyDescent="0.15">
      <c r="A3113" t="s">
        <v>5227</v>
      </c>
      <c r="B3113" t="s">
        <v>5226</v>
      </c>
      <c r="C3113" t="s">
        <v>45</v>
      </c>
      <c r="D3113" t="s">
        <v>166</v>
      </c>
      <c r="E3113" t="s">
        <v>5035</v>
      </c>
      <c r="F3113" t="s">
        <v>5034</v>
      </c>
      <c r="G3113" t="s">
        <v>6375</v>
      </c>
      <c r="H3113" t="s">
        <v>6374</v>
      </c>
    </row>
    <row r="3114" spans="1:8" x14ac:dyDescent="0.15">
      <c r="A3114" t="s">
        <v>5227</v>
      </c>
      <c r="B3114" t="s">
        <v>5226</v>
      </c>
      <c r="C3114" t="s">
        <v>45</v>
      </c>
      <c r="D3114" t="s">
        <v>166</v>
      </c>
      <c r="E3114" t="s">
        <v>5035</v>
      </c>
      <c r="F3114" t="s">
        <v>5034</v>
      </c>
      <c r="G3114" t="s">
        <v>6377</v>
      </c>
      <c r="H3114" t="s">
        <v>6376</v>
      </c>
    </row>
    <row r="3115" spans="1:8" x14ac:dyDescent="0.15">
      <c r="A3115" t="s">
        <v>5227</v>
      </c>
      <c r="B3115" t="s">
        <v>5226</v>
      </c>
      <c r="C3115" t="s">
        <v>45</v>
      </c>
      <c r="D3115" t="s">
        <v>166</v>
      </c>
      <c r="E3115" t="s">
        <v>5035</v>
      </c>
      <c r="F3115" t="s">
        <v>5034</v>
      </c>
      <c r="G3115" t="s">
        <v>6379</v>
      </c>
      <c r="H3115" t="s">
        <v>6378</v>
      </c>
    </row>
    <row r="3116" spans="1:8" x14ac:dyDescent="0.15">
      <c r="A3116" t="s">
        <v>5227</v>
      </c>
      <c r="B3116" t="s">
        <v>5226</v>
      </c>
      <c r="C3116" t="s">
        <v>45</v>
      </c>
      <c r="D3116" t="s">
        <v>166</v>
      </c>
      <c r="E3116" t="s">
        <v>5035</v>
      </c>
      <c r="F3116" t="s">
        <v>5034</v>
      </c>
      <c r="G3116" t="s">
        <v>6381</v>
      </c>
      <c r="H3116" t="s">
        <v>6380</v>
      </c>
    </row>
    <row r="3117" spans="1:8" x14ac:dyDescent="0.15">
      <c r="A3117" t="s">
        <v>5227</v>
      </c>
      <c r="B3117" t="s">
        <v>5226</v>
      </c>
      <c r="C3117" t="s">
        <v>45</v>
      </c>
      <c r="D3117" t="s">
        <v>166</v>
      </c>
      <c r="E3117" t="s">
        <v>5035</v>
      </c>
      <c r="F3117" t="s">
        <v>5034</v>
      </c>
      <c r="G3117" t="s">
        <v>6383</v>
      </c>
      <c r="H3117" t="s">
        <v>6382</v>
      </c>
    </row>
    <row r="3118" spans="1:8" x14ac:dyDescent="0.15">
      <c r="A3118" t="s">
        <v>5227</v>
      </c>
      <c r="B3118" t="s">
        <v>5226</v>
      </c>
      <c r="C3118" t="s">
        <v>45</v>
      </c>
      <c r="D3118" t="s">
        <v>166</v>
      </c>
      <c r="E3118" t="s">
        <v>5035</v>
      </c>
      <c r="F3118" t="s">
        <v>5034</v>
      </c>
      <c r="G3118" t="s">
        <v>4282</v>
      </c>
      <c r="H3118" t="s">
        <v>6384</v>
      </c>
    </row>
    <row r="3119" spans="1:8" x14ac:dyDescent="0.15">
      <c r="A3119" t="s">
        <v>5227</v>
      </c>
      <c r="B3119" t="s">
        <v>5226</v>
      </c>
      <c r="C3119" t="s">
        <v>45</v>
      </c>
      <c r="D3119" t="s">
        <v>166</v>
      </c>
      <c r="E3119" t="s">
        <v>5035</v>
      </c>
      <c r="F3119" t="s">
        <v>5034</v>
      </c>
      <c r="G3119" t="s">
        <v>6386</v>
      </c>
      <c r="H3119" t="s">
        <v>6385</v>
      </c>
    </row>
    <row r="3120" spans="1:8" x14ac:dyDescent="0.15">
      <c r="A3120" t="s">
        <v>5227</v>
      </c>
      <c r="B3120" t="s">
        <v>5226</v>
      </c>
      <c r="C3120" t="s">
        <v>45</v>
      </c>
      <c r="D3120" t="s">
        <v>166</v>
      </c>
      <c r="E3120" t="s">
        <v>5035</v>
      </c>
      <c r="F3120" t="s">
        <v>5034</v>
      </c>
      <c r="G3120" t="s">
        <v>6388</v>
      </c>
      <c r="H3120" t="s">
        <v>6387</v>
      </c>
    </row>
    <row r="3121" spans="1:8" x14ac:dyDescent="0.15">
      <c r="A3121" t="s">
        <v>5227</v>
      </c>
      <c r="B3121" t="s">
        <v>5226</v>
      </c>
      <c r="C3121" t="s">
        <v>45</v>
      </c>
      <c r="D3121" t="s">
        <v>166</v>
      </c>
      <c r="E3121" t="s">
        <v>5035</v>
      </c>
      <c r="F3121" t="s">
        <v>5034</v>
      </c>
      <c r="G3121" t="s">
        <v>6390</v>
      </c>
      <c r="H3121" t="s">
        <v>6389</v>
      </c>
    </row>
    <row r="3122" spans="1:8" x14ac:dyDescent="0.15">
      <c r="A3122" t="s">
        <v>5227</v>
      </c>
      <c r="B3122" t="s">
        <v>5226</v>
      </c>
      <c r="C3122" t="s">
        <v>45</v>
      </c>
      <c r="D3122" t="s">
        <v>166</v>
      </c>
      <c r="E3122" t="s">
        <v>5035</v>
      </c>
      <c r="F3122" t="s">
        <v>5034</v>
      </c>
      <c r="G3122" t="s">
        <v>6392</v>
      </c>
      <c r="H3122" t="s">
        <v>6391</v>
      </c>
    </row>
    <row r="3123" spans="1:8" x14ac:dyDescent="0.15">
      <c r="A3123" t="s">
        <v>5227</v>
      </c>
      <c r="B3123" t="s">
        <v>5226</v>
      </c>
      <c r="C3123" t="s">
        <v>45</v>
      </c>
      <c r="D3123" t="s">
        <v>166</v>
      </c>
      <c r="E3123" t="s">
        <v>5035</v>
      </c>
      <c r="F3123" t="s">
        <v>5034</v>
      </c>
      <c r="G3123" t="s">
        <v>6394</v>
      </c>
      <c r="H3123" t="s">
        <v>6393</v>
      </c>
    </row>
    <row r="3124" spans="1:8" x14ac:dyDescent="0.15">
      <c r="A3124" t="s">
        <v>4055</v>
      </c>
      <c r="B3124" t="s">
        <v>4054</v>
      </c>
      <c r="C3124" t="s">
        <v>45</v>
      </c>
      <c r="D3124" t="s">
        <v>166</v>
      </c>
      <c r="E3124" t="s">
        <v>2155</v>
      </c>
      <c r="F3124" t="s">
        <v>2154</v>
      </c>
      <c r="G3124" t="s">
        <v>6396</v>
      </c>
      <c r="H3124" t="s">
        <v>6395</v>
      </c>
    </row>
    <row r="3125" spans="1:8" x14ac:dyDescent="0.15">
      <c r="A3125" t="s">
        <v>4055</v>
      </c>
      <c r="B3125" t="s">
        <v>4054</v>
      </c>
      <c r="C3125" t="s">
        <v>45</v>
      </c>
      <c r="D3125" t="s">
        <v>166</v>
      </c>
      <c r="E3125" t="s">
        <v>2155</v>
      </c>
      <c r="F3125" t="s">
        <v>2154</v>
      </c>
      <c r="G3125" t="s">
        <v>6398</v>
      </c>
      <c r="H3125" t="s">
        <v>6397</v>
      </c>
    </row>
    <row r="3126" spans="1:8" x14ac:dyDescent="0.15">
      <c r="A3126" t="s">
        <v>4055</v>
      </c>
      <c r="B3126" t="s">
        <v>4054</v>
      </c>
      <c r="C3126" t="s">
        <v>45</v>
      </c>
      <c r="D3126" t="s">
        <v>166</v>
      </c>
      <c r="E3126" t="s">
        <v>2155</v>
      </c>
      <c r="F3126" t="s">
        <v>2154</v>
      </c>
      <c r="G3126" t="s">
        <v>6400</v>
      </c>
      <c r="H3126" t="s">
        <v>6399</v>
      </c>
    </row>
    <row r="3127" spans="1:8" x14ac:dyDescent="0.15">
      <c r="A3127" t="s">
        <v>4055</v>
      </c>
      <c r="B3127" t="s">
        <v>4054</v>
      </c>
      <c r="C3127" t="s">
        <v>45</v>
      </c>
      <c r="D3127" t="s">
        <v>166</v>
      </c>
      <c r="E3127" t="s">
        <v>2155</v>
      </c>
      <c r="F3127" t="s">
        <v>2154</v>
      </c>
      <c r="G3127" t="s">
        <v>6402</v>
      </c>
      <c r="H3127" t="s">
        <v>6401</v>
      </c>
    </row>
    <row r="3128" spans="1:8" x14ac:dyDescent="0.15">
      <c r="A3128" t="s">
        <v>4055</v>
      </c>
      <c r="B3128" t="s">
        <v>4054</v>
      </c>
      <c r="C3128" t="s">
        <v>45</v>
      </c>
      <c r="D3128" t="s">
        <v>166</v>
      </c>
      <c r="E3128" t="s">
        <v>2155</v>
      </c>
      <c r="F3128" t="s">
        <v>2154</v>
      </c>
      <c r="G3128" t="s">
        <v>6404</v>
      </c>
      <c r="H3128" t="s">
        <v>6403</v>
      </c>
    </row>
    <row r="3129" spans="1:8" x14ac:dyDescent="0.15">
      <c r="A3129" t="s">
        <v>4055</v>
      </c>
      <c r="B3129" t="s">
        <v>4054</v>
      </c>
      <c r="C3129" t="s">
        <v>45</v>
      </c>
      <c r="D3129" t="s">
        <v>166</v>
      </c>
      <c r="E3129" t="s">
        <v>2155</v>
      </c>
      <c r="F3129" t="s">
        <v>2154</v>
      </c>
      <c r="G3129" t="s">
        <v>6406</v>
      </c>
      <c r="H3129" t="s">
        <v>6405</v>
      </c>
    </row>
    <row r="3130" spans="1:8" x14ac:dyDescent="0.15">
      <c r="A3130" t="s">
        <v>4055</v>
      </c>
      <c r="B3130" t="s">
        <v>4054</v>
      </c>
      <c r="C3130" t="s">
        <v>45</v>
      </c>
      <c r="D3130" t="s">
        <v>166</v>
      </c>
      <c r="E3130" t="s">
        <v>2155</v>
      </c>
      <c r="F3130" t="s">
        <v>2154</v>
      </c>
      <c r="G3130" t="s">
        <v>6408</v>
      </c>
      <c r="H3130" t="s">
        <v>6407</v>
      </c>
    </row>
    <row r="3131" spans="1:8" x14ac:dyDescent="0.15">
      <c r="A3131" t="s">
        <v>4055</v>
      </c>
      <c r="B3131" t="s">
        <v>4054</v>
      </c>
      <c r="C3131" t="s">
        <v>45</v>
      </c>
      <c r="D3131" t="s">
        <v>166</v>
      </c>
      <c r="E3131" t="s">
        <v>2155</v>
      </c>
      <c r="F3131" t="s">
        <v>2154</v>
      </c>
      <c r="G3131" t="s">
        <v>6410</v>
      </c>
      <c r="H3131" t="s">
        <v>6409</v>
      </c>
    </row>
    <row r="3132" spans="1:8" x14ac:dyDescent="0.15">
      <c r="A3132" t="s">
        <v>4055</v>
      </c>
      <c r="B3132" t="s">
        <v>4054</v>
      </c>
      <c r="C3132" t="s">
        <v>45</v>
      </c>
      <c r="D3132" t="s">
        <v>166</v>
      </c>
      <c r="E3132" t="s">
        <v>2155</v>
      </c>
      <c r="F3132" t="s">
        <v>2154</v>
      </c>
      <c r="G3132" t="s">
        <v>6412</v>
      </c>
      <c r="H3132" t="s">
        <v>6411</v>
      </c>
    </row>
    <row r="3133" spans="1:8" x14ac:dyDescent="0.15">
      <c r="A3133" t="s">
        <v>4055</v>
      </c>
      <c r="B3133" t="s">
        <v>4054</v>
      </c>
      <c r="C3133" t="s">
        <v>45</v>
      </c>
      <c r="D3133" t="s">
        <v>166</v>
      </c>
      <c r="E3133" t="s">
        <v>2155</v>
      </c>
      <c r="F3133" t="s">
        <v>2154</v>
      </c>
      <c r="G3133" t="s">
        <v>6414</v>
      </c>
      <c r="H3133" t="s">
        <v>6413</v>
      </c>
    </row>
    <row r="3134" spans="1:8" x14ac:dyDescent="0.15">
      <c r="A3134" t="s">
        <v>4055</v>
      </c>
      <c r="B3134" t="s">
        <v>4054</v>
      </c>
      <c r="C3134" t="s">
        <v>45</v>
      </c>
      <c r="D3134" t="s">
        <v>166</v>
      </c>
      <c r="E3134" t="s">
        <v>2155</v>
      </c>
      <c r="F3134" t="s">
        <v>2154</v>
      </c>
      <c r="G3134" t="s">
        <v>6416</v>
      </c>
      <c r="H3134" t="s">
        <v>6415</v>
      </c>
    </row>
    <row r="3135" spans="1:8" x14ac:dyDescent="0.15">
      <c r="A3135" t="s">
        <v>4055</v>
      </c>
      <c r="B3135" t="s">
        <v>4054</v>
      </c>
      <c r="C3135" t="s">
        <v>45</v>
      </c>
      <c r="D3135" t="s">
        <v>166</v>
      </c>
      <c r="E3135" t="s">
        <v>2155</v>
      </c>
      <c r="F3135" t="s">
        <v>2154</v>
      </c>
      <c r="G3135" t="s">
        <v>6418</v>
      </c>
      <c r="H3135" t="s">
        <v>6417</v>
      </c>
    </row>
    <row r="3136" spans="1:8" x14ac:dyDescent="0.15">
      <c r="A3136" t="s">
        <v>4055</v>
      </c>
      <c r="B3136" t="s">
        <v>4054</v>
      </c>
      <c r="C3136" t="s">
        <v>45</v>
      </c>
      <c r="D3136" t="s">
        <v>166</v>
      </c>
      <c r="E3136" t="s">
        <v>2155</v>
      </c>
      <c r="F3136" t="s">
        <v>2154</v>
      </c>
      <c r="G3136" t="s">
        <v>6420</v>
      </c>
      <c r="H3136" t="s">
        <v>6419</v>
      </c>
    </row>
    <row r="3137" spans="1:8" x14ac:dyDescent="0.15">
      <c r="A3137" t="s">
        <v>4055</v>
      </c>
      <c r="B3137" t="s">
        <v>4054</v>
      </c>
      <c r="C3137" t="s">
        <v>45</v>
      </c>
      <c r="D3137" t="s">
        <v>166</v>
      </c>
      <c r="E3137" t="s">
        <v>2155</v>
      </c>
      <c r="F3137" t="s">
        <v>2154</v>
      </c>
      <c r="G3137" t="s">
        <v>6422</v>
      </c>
      <c r="H3137" t="s">
        <v>6421</v>
      </c>
    </row>
    <row r="3138" spans="1:8" x14ac:dyDescent="0.15">
      <c r="A3138" t="s">
        <v>4055</v>
      </c>
      <c r="B3138" t="s">
        <v>4054</v>
      </c>
      <c r="C3138" t="s">
        <v>45</v>
      </c>
      <c r="D3138" t="s">
        <v>166</v>
      </c>
      <c r="E3138" t="s">
        <v>2155</v>
      </c>
      <c r="F3138" t="s">
        <v>2154</v>
      </c>
      <c r="G3138" t="s">
        <v>6424</v>
      </c>
      <c r="H3138" t="s">
        <v>6423</v>
      </c>
    </row>
    <row r="3139" spans="1:8" x14ac:dyDescent="0.15">
      <c r="A3139" t="s">
        <v>4055</v>
      </c>
      <c r="B3139" t="s">
        <v>4054</v>
      </c>
      <c r="C3139" t="s">
        <v>45</v>
      </c>
      <c r="D3139" t="s">
        <v>166</v>
      </c>
      <c r="E3139" t="s">
        <v>2155</v>
      </c>
      <c r="F3139" t="s">
        <v>2154</v>
      </c>
      <c r="G3139" t="s">
        <v>6426</v>
      </c>
      <c r="H3139" t="s">
        <v>6425</v>
      </c>
    </row>
    <row r="3140" spans="1:8" x14ac:dyDescent="0.15">
      <c r="A3140" t="s">
        <v>4055</v>
      </c>
      <c r="B3140" t="s">
        <v>4054</v>
      </c>
      <c r="C3140" t="s">
        <v>45</v>
      </c>
      <c r="D3140" t="s">
        <v>166</v>
      </c>
      <c r="E3140" t="s">
        <v>2155</v>
      </c>
      <c r="F3140" t="s">
        <v>2154</v>
      </c>
      <c r="G3140" t="s">
        <v>6428</v>
      </c>
      <c r="H3140" t="s">
        <v>6427</v>
      </c>
    </row>
    <row r="3141" spans="1:8" x14ac:dyDescent="0.15">
      <c r="A3141" t="s">
        <v>4055</v>
      </c>
      <c r="B3141" t="s">
        <v>4054</v>
      </c>
      <c r="C3141" t="s">
        <v>45</v>
      </c>
      <c r="D3141" t="s">
        <v>166</v>
      </c>
      <c r="E3141" t="s">
        <v>2155</v>
      </c>
      <c r="F3141" t="s">
        <v>2154</v>
      </c>
      <c r="G3141" t="s">
        <v>6430</v>
      </c>
      <c r="H3141" t="s">
        <v>6429</v>
      </c>
    </row>
    <row r="3142" spans="1:8" x14ac:dyDescent="0.15">
      <c r="A3142" t="s">
        <v>4055</v>
      </c>
      <c r="B3142" t="s">
        <v>4054</v>
      </c>
      <c r="C3142" t="s">
        <v>45</v>
      </c>
      <c r="D3142" t="s">
        <v>166</v>
      </c>
      <c r="E3142" t="s">
        <v>2155</v>
      </c>
      <c r="F3142" t="s">
        <v>2154</v>
      </c>
      <c r="G3142" t="s">
        <v>16894</v>
      </c>
      <c r="H3142" t="s">
        <v>6431</v>
      </c>
    </row>
    <row r="3143" spans="1:8" x14ac:dyDescent="0.15">
      <c r="A3143" t="s">
        <v>4055</v>
      </c>
      <c r="B3143" t="s">
        <v>4054</v>
      </c>
      <c r="C3143" t="s">
        <v>45</v>
      </c>
      <c r="D3143" t="s">
        <v>166</v>
      </c>
      <c r="E3143" t="s">
        <v>2155</v>
      </c>
      <c r="F3143" t="s">
        <v>2154</v>
      </c>
      <c r="G3143" t="s">
        <v>6433</v>
      </c>
      <c r="H3143" t="s">
        <v>6432</v>
      </c>
    </row>
    <row r="3144" spans="1:8" x14ac:dyDescent="0.15">
      <c r="A3144" t="s">
        <v>4055</v>
      </c>
      <c r="B3144" t="s">
        <v>4054</v>
      </c>
      <c r="C3144" t="s">
        <v>45</v>
      </c>
      <c r="D3144" t="s">
        <v>166</v>
      </c>
      <c r="E3144" t="s">
        <v>2155</v>
      </c>
      <c r="F3144" t="s">
        <v>2154</v>
      </c>
      <c r="G3144" t="s">
        <v>6435</v>
      </c>
      <c r="H3144" t="s">
        <v>6434</v>
      </c>
    </row>
    <row r="3145" spans="1:8" x14ac:dyDescent="0.15">
      <c r="A3145" t="s">
        <v>4055</v>
      </c>
      <c r="B3145" t="s">
        <v>4054</v>
      </c>
      <c r="C3145" t="s">
        <v>45</v>
      </c>
      <c r="D3145" t="s">
        <v>166</v>
      </c>
      <c r="E3145" t="s">
        <v>2155</v>
      </c>
      <c r="F3145" t="s">
        <v>2154</v>
      </c>
      <c r="G3145" t="s">
        <v>6437</v>
      </c>
      <c r="H3145" t="s">
        <v>6436</v>
      </c>
    </row>
    <row r="3146" spans="1:8" x14ac:dyDescent="0.15">
      <c r="A3146" t="s">
        <v>4055</v>
      </c>
      <c r="B3146" t="s">
        <v>4054</v>
      </c>
      <c r="C3146" t="s">
        <v>45</v>
      </c>
      <c r="D3146" t="s">
        <v>166</v>
      </c>
      <c r="E3146" t="s">
        <v>2155</v>
      </c>
      <c r="F3146" t="s">
        <v>2154</v>
      </c>
      <c r="G3146" t="s">
        <v>6439</v>
      </c>
      <c r="H3146" t="s">
        <v>6438</v>
      </c>
    </row>
    <row r="3147" spans="1:8" x14ac:dyDescent="0.15">
      <c r="A3147" t="s">
        <v>4055</v>
      </c>
      <c r="B3147" t="s">
        <v>4054</v>
      </c>
      <c r="C3147" t="s">
        <v>45</v>
      </c>
      <c r="D3147" t="s">
        <v>166</v>
      </c>
      <c r="E3147" t="s">
        <v>2155</v>
      </c>
      <c r="F3147" t="s">
        <v>2154</v>
      </c>
      <c r="G3147" t="s">
        <v>6441</v>
      </c>
      <c r="H3147" t="s">
        <v>6440</v>
      </c>
    </row>
    <row r="3148" spans="1:8" x14ac:dyDescent="0.15">
      <c r="A3148" t="s">
        <v>4055</v>
      </c>
      <c r="B3148" t="s">
        <v>4054</v>
      </c>
      <c r="C3148" t="s">
        <v>45</v>
      </c>
      <c r="D3148" t="s">
        <v>166</v>
      </c>
      <c r="E3148" t="s">
        <v>2155</v>
      </c>
      <c r="F3148" t="s">
        <v>2154</v>
      </c>
      <c r="G3148" t="s">
        <v>6443</v>
      </c>
      <c r="H3148" t="s">
        <v>6442</v>
      </c>
    </row>
    <row r="3149" spans="1:8" x14ac:dyDescent="0.15">
      <c r="A3149" t="s">
        <v>4055</v>
      </c>
      <c r="B3149" t="s">
        <v>4054</v>
      </c>
      <c r="C3149" t="s">
        <v>45</v>
      </c>
      <c r="D3149" t="s">
        <v>166</v>
      </c>
      <c r="E3149" t="s">
        <v>2155</v>
      </c>
      <c r="F3149" t="s">
        <v>2154</v>
      </c>
      <c r="G3149" t="s">
        <v>6445</v>
      </c>
      <c r="H3149" t="s">
        <v>6444</v>
      </c>
    </row>
    <row r="3150" spans="1:8" x14ac:dyDescent="0.15">
      <c r="A3150" t="s">
        <v>4055</v>
      </c>
      <c r="B3150" t="s">
        <v>4054</v>
      </c>
      <c r="C3150" t="s">
        <v>45</v>
      </c>
      <c r="D3150" t="s">
        <v>166</v>
      </c>
      <c r="E3150" t="s">
        <v>2155</v>
      </c>
      <c r="F3150" t="s">
        <v>2154</v>
      </c>
      <c r="G3150" t="s">
        <v>6447</v>
      </c>
      <c r="H3150" t="s">
        <v>6446</v>
      </c>
    </row>
    <row r="3151" spans="1:8" x14ac:dyDescent="0.15">
      <c r="A3151" t="s">
        <v>4055</v>
      </c>
      <c r="B3151" t="s">
        <v>4054</v>
      </c>
      <c r="C3151" t="s">
        <v>45</v>
      </c>
      <c r="D3151" t="s">
        <v>166</v>
      </c>
      <c r="E3151" t="s">
        <v>2155</v>
      </c>
      <c r="F3151" t="s">
        <v>2154</v>
      </c>
      <c r="G3151" t="s">
        <v>6449</v>
      </c>
      <c r="H3151" t="s">
        <v>6448</v>
      </c>
    </row>
    <row r="3152" spans="1:8" x14ac:dyDescent="0.15">
      <c r="A3152" t="s">
        <v>4055</v>
      </c>
      <c r="B3152" t="s">
        <v>4054</v>
      </c>
      <c r="C3152" t="s">
        <v>45</v>
      </c>
      <c r="D3152" t="s">
        <v>166</v>
      </c>
      <c r="E3152" t="s">
        <v>2155</v>
      </c>
      <c r="F3152" t="s">
        <v>2154</v>
      </c>
      <c r="G3152" t="s">
        <v>6451</v>
      </c>
      <c r="H3152" t="s">
        <v>6450</v>
      </c>
    </row>
    <row r="3153" spans="1:8" x14ac:dyDescent="0.15">
      <c r="A3153" t="s">
        <v>4055</v>
      </c>
      <c r="B3153" t="s">
        <v>4054</v>
      </c>
      <c r="C3153" t="s">
        <v>45</v>
      </c>
      <c r="D3153" t="s">
        <v>166</v>
      </c>
      <c r="E3153" t="s">
        <v>2155</v>
      </c>
      <c r="F3153" t="s">
        <v>2154</v>
      </c>
      <c r="G3153" t="s">
        <v>6453</v>
      </c>
      <c r="H3153" t="s">
        <v>6452</v>
      </c>
    </row>
    <row r="3154" spans="1:8" x14ac:dyDescent="0.15">
      <c r="A3154" t="s">
        <v>4055</v>
      </c>
      <c r="B3154" t="s">
        <v>4054</v>
      </c>
      <c r="C3154" t="s">
        <v>45</v>
      </c>
      <c r="D3154" t="s">
        <v>166</v>
      </c>
      <c r="E3154" t="s">
        <v>2155</v>
      </c>
      <c r="F3154" t="s">
        <v>2154</v>
      </c>
      <c r="G3154" t="s">
        <v>6455</v>
      </c>
      <c r="H3154" t="s">
        <v>6454</v>
      </c>
    </row>
    <row r="3155" spans="1:8" x14ac:dyDescent="0.15">
      <c r="A3155" t="s">
        <v>4055</v>
      </c>
      <c r="B3155" t="s">
        <v>4054</v>
      </c>
      <c r="C3155" t="s">
        <v>45</v>
      </c>
      <c r="D3155" t="s">
        <v>166</v>
      </c>
      <c r="E3155" t="s">
        <v>2155</v>
      </c>
      <c r="F3155" t="s">
        <v>2154</v>
      </c>
      <c r="G3155" t="s">
        <v>6457</v>
      </c>
      <c r="H3155" t="s">
        <v>6456</v>
      </c>
    </row>
    <row r="3156" spans="1:8" x14ac:dyDescent="0.15">
      <c r="A3156" t="s">
        <v>4055</v>
      </c>
      <c r="B3156" t="s">
        <v>4054</v>
      </c>
      <c r="C3156" t="s">
        <v>45</v>
      </c>
      <c r="D3156" t="s">
        <v>166</v>
      </c>
      <c r="E3156" t="s">
        <v>2155</v>
      </c>
      <c r="F3156" t="s">
        <v>2154</v>
      </c>
      <c r="G3156" t="s">
        <v>6459</v>
      </c>
      <c r="H3156" t="s">
        <v>6458</v>
      </c>
    </row>
    <row r="3157" spans="1:8" x14ac:dyDescent="0.15">
      <c r="A3157" t="s">
        <v>4055</v>
      </c>
      <c r="B3157" t="s">
        <v>4054</v>
      </c>
      <c r="C3157" t="s">
        <v>45</v>
      </c>
      <c r="D3157" t="s">
        <v>166</v>
      </c>
      <c r="E3157" t="s">
        <v>2155</v>
      </c>
      <c r="F3157" t="s">
        <v>2154</v>
      </c>
      <c r="G3157" t="s">
        <v>6461</v>
      </c>
      <c r="H3157" t="s">
        <v>6460</v>
      </c>
    </row>
    <row r="3158" spans="1:8" x14ac:dyDescent="0.15">
      <c r="A3158" t="s">
        <v>4055</v>
      </c>
      <c r="B3158" t="s">
        <v>4054</v>
      </c>
      <c r="C3158" t="s">
        <v>45</v>
      </c>
      <c r="D3158" t="s">
        <v>166</v>
      </c>
      <c r="E3158" t="s">
        <v>2155</v>
      </c>
      <c r="F3158" t="s">
        <v>2154</v>
      </c>
      <c r="G3158" t="s">
        <v>6463</v>
      </c>
      <c r="H3158" t="s">
        <v>6462</v>
      </c>
    </row>
    <row r="3159" spans="1:8" x14ac:dyDescent="0.15">
      <c r="A3159" t="s">
        <v>4055</v>
      </c>
      <c r="B3159" t="s">
        <v>4054</v>
      </c>
      <c r="C3159" t="s">
        <v>45</v>
      </c>
      <c r="D3159" t="s">
        <v>166</v>
      </c>
      <c r="E3159" t="s">
        <v>2155</v>
      </c>
      <c r="F3159" t="s">
        <v>2154</v>
      </c>
      <c r="G3159" t="s">
        <v>6465</v>
      </c>
      <c r="H3159" t="s">
        <v>6464</v>
      </c>
    </row>
    <row r="3160" spans="1:8" x14ac:dyDescent="0.15">
      <c r="A3160" t="s">
        <v>4055</v>
      </c>
      <c r="B3160" t="s">
        <v>4054</v>
      </c>
      <c r="C3160" t="s">
        <v>45</v>
      </c>
      <c r="D3160" t="s">
        <v>166</v>
      </c>
      <c r="E3160" t="s">
        <v>2155</v>
      </c>
      <c r="F3160" t="s">
        <v>2154</v>
      </c>
      <c r="G3160" t="s">
        <v>6467</v>
      </c>
      <c r="H3160" t="s">
        <v>6466</v>
      </c>
    </row>
    <row r="3161" spans="1:8" x14ac:dyDescent="0.15">
      <c r="A3161" t="s">
        <v>4055</v>
      </c>
      <c r="B3161" t="s">
        <v>4054</v>
      </c>
      <c r="C3161" t="s">
        <v>45</v>
      </c>
      <c r="D3161" t="s">
        <v>166</v>
      </c>
      <c r="E3161" t="s">
        <v>2155</v>
      </c>
      <c r="F3161" t="s">
        <v>2154</v>
      </c>
      <c r="G3161" t="s">
        <v>6469</v>
      </c>
      <c r="H3161" t="s">
        <v>6468</v>
      </c>
    </row>
    <row r="3162" spans="1:8" x14ac:dyDescent="0.15">
      <c r="A3162" t="s">
        <v>4055</v>
      </c>
      <c r="B3162" t="s">
        <v>4054</v>
      </c>
      <c r="C3162" t="s">
        <v>45</v>
      </c>
      <c r="D3162" t="s">
        <v>166</v>
      </c>
      <c r="E3162" t="s">
        <v>2155</v>
      </c>
      <c r="F3162" t="s">
        <v>2154</v>
      </c>
      <c r="G3162" t="s">
        <v>6471</v>
      </c>
      <c r="H3162" t="s">
        <v>6470</v>
      </c>
    </row>
    <row r="3163" spans="1:8" x14ac:dyDescent="0.15">
      <c r="A3163" t="s">
        <v>4055</v>
      </c>
      <c r="B3163" t="s">
        <v>4054</v>
      </c>
      <c r="C3163" t="s">
        <v>45</v>
      </c>
      <c r="D3163" t="s">
        <v>166</v>
      </c>
      <c r="E3163" t="s">
        <v>2155</v>
      </c>
      <c r="F3163" t="s">
        <v>2154</v>
      </c>
      <c r="G3163" t="s">
        <v>6473</v>
      </c>
      <c r="H3163" t="s">
        <v>6472</v>
      </c>
    </row>
    <row r="3164" spans="1:8" x14ac:dyDescent="0.15">
      <c r="A3164" t="s">
        <v>4055</v>
      </c>
      <c r="B3164" t="s">
        <v>4054</v>
      </c>
      <c r="C3164" t="s">
        <v>45</v>
      </c>
      <c r="D3164" t="s">
        <v>166</v>
      </c>
      <c r="E3164" t="s">
        <v>2155</v>
      </c>
      <c r="F3164" t="s">
        <v>2154</v>
      </c>
      <c r="G3164" t="s">
        <v>6475</v>
      </c>
      <c r="H3164" t="s">
        <v>6474</v>
      </c>
    </row>
    <row r="3165" spans="1:8" x14ac:dyDescent="0.15">
      <c r="A3165" t="s">
        <v>4055</v>
      </c>
      <c r="B3165" t="s">
        <v>4054</v>
      </c>
      <c r="C3165" t="s">
        <v>45</v>
      </c>
      <c r="D3165" t="s">
        <v>166</v>
      </c>
      <c r="E3165" t="s">
        <v>2155</v>
      </c>
      <c r="F3165" t="s">
        <v>2154</v>
      </c>
      <c r="G3165" t="s">
        <v>6477</v>
      </c>
      <c r="H3165" t="s">
        <v>6476</v>
      </c>
    </row>
    <row r="3166" spans="1:8" x14ac:dyDescent="0.15">
      <c r="A3166" t="s">
        <v>4055</v>
      </c>
      <c r="B3166" t="s">
        <v>4054</v>
      </c>
      <c r="C3166" t="s">
        <v>45</v>
      </c>
      <c r="D3166" t="s">
        <v>166</v>
      </c>
      <c r="E3166" t="s">
        <v>2155</v>
      </c>
      <c r="F3166" t="s">
        <v>2154</v>
      </c>
      <c r="G3166" t="s">
        <v>6479</v>
      </c>
      <c r="H3166" t="s">
        <v>6478</v>
      </c>
    </row>
    <row r="3167" spans="1:8" x14ac:dyDescent="0.15">
      <c r="A3167" t="s">
        <v>4055</v>
      </c>
      <c r="B3167" t="s">
        <v>4054</v>
      </c>
      <c r="C3167" t="s">
        <v>45</v>
      </c>
      <c r="D3167" t="s">
        <v>166</v>
      </c>
      <c r="E3167" t="s">
        <v>2155</v>
      </c>
      <c r="F3167" t="s">
        <v>2154</v>
      </c>
      <c r="G3167" t="s">
        <v>6481</v>
      </c>
      <c r="H3167" t="s">
        <v>6480</v>
      </c>
    </row>
    <row r="3168" spans="1:8" x14ac:dyDescent="0.15">
      <c r="A3168" t="s">
        <v>4055</v>
      </c>
      <c r="B3168" t="s">
        <v>4054</v>
      </c>
      <c r="C3168" t="s">
        <v>45</v>
      </c>
      <c r="D3168" t="s">
        <v>166</v>
      </c>
      <c r="E3168" t="s">
        <v>2155</v>
      </c>
      <c r="F3168" t="s">
        <v>2154</v>
      </c>
      <c r="G3168" t="s">
        <v>6483</v>
      </c>
      <c r="H3168" t="s">
        <v>6482</v>
      </c>
    </row>
    <row r="3169" spans="1:8" x14ac:dyDescent="0.15">
      <c r="A3169" t="s">
        <v>4055</v>
      </c>
      <c r="B3169" t="s">
        <v>4054</v>
      </c>
      <c r="C3169" t="s">
        <v>45</v>
      </c>
      <c r="D3169" t="s">
        <v>166</v>
      </c>
      <c r="E3169" t="s">
        <v>2155</v>
      </c>
      <c r="F3169" t="s">
        <v>2154</v>
      </c>
      <c r="G3169" t="s">
        <v>6485</v>
      </c>
      <c r="H3169" t="s">
        <v>6484</v>
      </c>
    </row>
    <row r="3170" spans="1:8" x14ac:dyDescent="0.15">
      <c r="A3170" t="s">
        <v>4055</v>
      </c>
      <c r="B3170" t="s">
        <v>4054</v>
      </c>
      <c r="C3170" t="s">
        <v>45</v>
      </c>
      <c r="D3170" t="s">
        <v>166</v>
      </c>
      <c r="E3170" t="s">
        <v>2155</v>
      </c>
      <c r="F3170" t="s">
        <v>2154</v>
      </c>
      <c r="G3170" t="s">
        <v>6487</v>
      </c>
      <c r="H3170" t="s">
        <v>6486</v>
      </c>
    </row>
    <row r="3171" spans="1:8" x14ac:dyDescent="0.15">
      <c r="A3171" t="s">
        <v>4055</v>
      </c>
      <c r="B3171" t="s">
        <v>4054</v>
      </c>
      <c r="C3171" t="s">
        <v>45</v>
      </c>
      <c r="D3171" t="s">
        <v>166</v>
      </c>
      <c r="E3171" t="s">
        <v>2155</v>
      </c>
      <c r="F3171" t="s">
        <v>2154</v>
      </c>
      <c r="G3171" t="s">
        <v>6489</v>
      </c>
      <c r="H3171" t="s">
        <v>6488</v>
      </c>
    </row>
    <row r="3172" spans="1:8" x14ac:dyDescent="0.15">
      <c r="A3172" t="s">
        <v>4055</v>
      </c>
      <c r="B3172" t="s">
        <v>4054</v>
      </c>
      <c r="C3172" t="s">
        <v>45</v>
      </c>
      <c r="D3172" t="s">
        <v>166</v>
      </c>
      <c r="E3172" t="s">
        <v>2155</v>
      </c>
      <c r="F3172" t="s">
        <v>2154</v>
      </c>
      <c r="G3172" t="s">
        <v>6491</v>
      </c>
      <c r="H3172" t="s">
        <v>6490</v>
      </c>
    </row>
    <row r="3173" spans="1:8" x14ac:dyDescent="0.15">
      <c r="A3173" t="s">
        <v>4055</v>
      </c>
      <c r="B3173" t="s">
        <v>4054</v>
      </c>
      <c r="C3173" t="s">
        <v>45</v>
      </c>
      <c r="D3173" t="s">
        <v>166</v>
      </c>
      <c r="E3173" t="s">
        <v>2155</v>
      </c>
      <c r="F3173" t="s">
        <v>2154</v>
      </c>
      <c r="G3173" t="s">
        <v>6493</v>
      </c>
      <c r="H3173" t="s">
        <v>6492</v>
      </c>
    </row>
    <row r="3174" spans="1:8" x14ac:dyDescent="0.15">
      <c r="A3174" t="s">
        <v>4055</v>
      </c>
      <c r="B3174" t="s">
        <v>4054</v>
      </c>
      <c r="C3174" t="s">
        <v>45</v>
      </c>
      <c r="D3174" t="s">
        <v>166</v>
      </c>
      <c r="E3174" t="s">
        <v>2155</v>
      </c>
      <c r="F3174" t="s">
        <v>2154</v>
      </c>
      <c r="G3174" t="s">
        <v>6495</v>
      </c>
      <c r="H3174" t="s">
        <v>6494</v>
      </c>
    </row>
    <row r="3175" spans="1:8" x14ac:dyDescent="0.15">
      <c r="A3175" t="s">
        <v>4055</v>
      </c>
      <c r="B3175" t="s">
        <v>4054</v>
      </c>
      <c r="C3175" t="s">
        <v>45</v>
      </c>
      <c r="D3175" t="s">
        <v>166</v>
      </c>
      <c r="E3175" t="s">
        <v>2155</v>
      </c>
      <c r="F3175" t="s">
        <v>2154</v>
      </c>
      <c r="G3175" t="s">
        <v>6497</v>
      </c>
      <c r="H3175" t="s">
        <v>6496</v>
      </c>
    </row>
    <row r="3176" spans="1:8" x14ac:dyDescent="0.15">
      <c r="A3176" t="s">
        <v>4055</v>
      </c>
      <c r="B3176" t="s">
        <v>4054</v>
      </c>
      <c r="C3176" t="s">
        <v>45</v>
      </c>
      <c r="D3176" t="s">
        <v>166</v>
      </c>
      <c r="E3176" t="s">
        <v>2155</v>
      </c>
      <c r="F3176" t="s">
        <v>2154</v>
      </c>
      <c r="G3176" t="s">
        <v>6499</v>
      </c>
      <c r="H3176" t="s">
        <v>6498</v>
      </c>
    </row>
    <row r="3177" spans="1:8" x14ac:dyDescent="0.15">
      <c r="A3177" t="s">
        <v>4055</v>
      </c>
      <c r="B3177" t="s">
        <v>4054</v>
      </c>
      <c r="C3177" t="s">
        <v>45</v>
      </c>
      <c r="D3177" t="s">
        <v>166</v>
      </c>
      <c r="E3177" t="s">
        <v>2155</v>
      </c>
      <c r="F3177" t="s">
        <v>2154</v>
      </c>
      <c r="G3177" t="s">
        <v>6501</v>
      </c>
      <c r="H3177" t="s">
        <v>6500</v>
      </c>
    </row>
    <row r="3178" spans="1:8" x14ac:dyDescent="0.15">
      <c r="A3178" t="s">
        <v>4055</v>
      </c>
      <c r="B3178" t="s">
        <v>4054</v>
      </c>
      <c r="C3178" t="s">
        <v>45</v>
      </c>
      <c r="D3178" t="s">
        <v>166</v>
      </c>
      <c r="E3178" t="s">
        <v>2155</v>
      </c>
      <c r="F3178" t="s">
        <v>2154</v>
      </c>
      <c r="G3178" t="s">
        <v>6503</v>
      </c>
      <c r="H3178" t="s">
        <v>6502</v>
      </c>
    </row>
    <row r="3179" spans="1:8" x14ac:dyDescent="0.15">
      <c r="A3179" t="s">
        <v>4055</v>
      </c>
      <c r="B3179" t="s">
        <v>4054</v>
      </c>
      <c r="C3179" t="s">
        <v>45</v>
      </c>
      <c r="D3179" t="s">
        <v>166</v>
      </c>
      <c r="E3179" t="s">
        <v>2155</v>
      </c>
      <c r="F3179" t="s">
        <v>2154</v>
      </c>
      <c r="G3179" t="s">
        <v>6505</v>
      </c>
      <c r="H3179" t="s">
        <v>6504</v>
      </c>
    </row>
    <row r="3180" spans="1:8" x14ac:dyDescent="0.15">
      <c r="A3180" t="s">
        <v>4055</v>
      </c>
      <c r="B3180" t="s">
        <v>4054</v>
      </c>
      <c r="C3180" t="s">
        <v>45</v>
      </c>
      <c r="D3180" t="s">
        <v>166</v>
      </c>
      <c r="E3180" t="s">
        <v>2155</v>
      </c>
      <c r="F3180" t="s">
        <v>2154</v>
      </c>
      <c r="G3180" t="s">
        <v>16895</v>
      </c>
      <c r="H3180" t="s">
        <v>6506</v>
      </c>
    </row>
    <row r="3181" spans="1:8" x14ac:dyDescent="0.15">
      <c r="A3181" t="s">
        <v>4055</v>
      </c>
      <c r="B3181" t="s">
        <v>4054</v>
      </c>
      <c r="C3181" t="s">
        <v>45</v>
      </c>
      <c r="D3181" t="s">
        <v>166</v>
      </c>
      <c r="E3181" t="s">
        <v>2155</v>
      </c>
      <c r="F3181" t="s">
        <v>2154</v>
      </c>
      <c r="G3181" t="s">
        <v>6509</v>
      </c>
      <c r="H3181" t="s">
        <v>6508</v>
      </c>
    </row>
    <row r="3182" spans="1:8" x14ac:dyDescent="0.15">
      <c r="A3182" t="s">
        <v>4055</v>
      </c>
      <c r="B3182" t="s">
        <v>4054</v>
      </c>
      <c r="C3182" t="s">
        <v>45</v>
      </c>
      <c r="D3182" t="s">
        <v>166</v>
      </c>
      <c r="E3182" t="s">
        <v>2155</v>
      </c>
      <c r="F3182" t="s">
        <v>2154</v>
      </c>
      <c r="G3182" t="s">
        <v>6511</v>
      </c>
      <c r="H3182" t="s">
        <v>6510</v>
      </c>
    </row>
    <row r="3183" spans="1:8" x14ac:dyDescent="0.15">
      <c r="A3183" t="s">
        <v>4055</v>
      </c>
      <c r="B3183" t="s">
        <v>4054</v>
      </c>
      <c r="C3183" t="s">
        <v>45</v>
      </c>
      <c r="D3183" t="s">
        <v>166</v>
      </c>
      <c r="E3183" t="s">
        <v>2155</v>
      </c>
      <c r="F3183" t="s">
        <v>2154</v>
      </c>
      <c r="G3183" t="s">
        <v>6513</v>
      </c>
      <c r="H3183" t="s">
        <v>6512</v>
      </c>
    </row>
    <row r="3184" spans="1:8" x14ac:dyDescent="0.15">
      <c r="A3184" t="s">
        <v>4055</v>
      </c>
      <c r="B3184" t="s">
        <v>4054</v>
      </c>
      <c r="C3184" t="s">
        <v>45</v>
      </c>
      <c r="D3184" t="s">
        <v>166</v>
      </c>
      <c r="E3184" t="s">
        <v>2155</v>
      </c>
      <c r="F3184" t="s">
        <v>2154</v>
      </c>
      <c r="G3184" t="s">
        <v>6515</v>
      </c>
      <c r="H3184" t="s">
        <v>6514</v>
      </c>
    </row>
    <row r="3185" spans="1:8" x14ac:dyDescent="0.15">
      <c r="A3185" t="s">
        <v>4055</v>
      </c>
      <c r="B3185" t="s">
        <v>4054</v>
      </c>
      <c r="C3185" t="s">
        <v>45</v>
      </c>
      <c r="D3185" t="s">
        <v>166</v>
      </c>
      <c r="E3185" t="s">
        <v>2155</v>
      </c>
      <c r="F3185" t="s">
        <v>2154</v>
      </c>
      <c r="G3185" t="s">
        <v>6517</v>
      </c>
      <c r="H3185" t="s">
        <v>6516</v>
      </c>
    </row>
    <row r="3186" spans="1:8" x14ac:dyDescent="0.15">
      <c r="A3186" t="s">
        <v>4055</v>
      </c>
      <c r="B3186" t="s">
        <v>4054</v>
      </c>
      <c r="C3186" t="s">
        <v>45</v>
      </c>
      <c r="D3186" t="s">
        <v>166</v>
      </c>
      <c r="E3186" t="s">
        <v>2155</v>
      </c>
      <c r="F3186" t="s">
        <v>2154</v>
      </c>
      <c r="G3186" t="s">
        <v>6519</v>
      </c>
      <c r="H3186" t="s">
        <v>6518</v>
      </c>
    </row>
    <row r="3187" spans="1:8" x14ac:dyDescent="0.15">
      <c r="A3187" t="s">
        <v>4055</v>
      </c>
      <c r="B3187" t="s">
        <v>4054</v>
      </c>
      <c r="C3187" t="s">
        <v>45</v>
      </c>
      <c r="D3187" t="s">
        <v>166</v>
      </c>
      <c r="E3187" t="s">
        <v>2155</v>
      </c>
      <c r="F3187" t="s">
        <v>2154</v>
      </c>
      <c r="G3187" t="s">
        <v>6521</v>
      </c>
      <c r="H3187" t="s">
        <v>6520</v>
      </c>
    </row>
    <row r="3188" spans="1:8" x14ac:dyDescent="0.15">
      <c r="A3188" t="s">
        <v>4055</v>
      </c>
      <c r="B3188" t="s">
        <v>4054</v>
      </c>
      <c r="C3188" t="s">
        <v>45</v>
      </c>
      <c r="D3188" t="s">
        <v>166</v>
      </c>
      <c r="E3188" t="s">
        <v>2155</v>
      </c>
      <c r="F3188" t="s">
        <v>2154</v>
      </c>
      <c r="G3188" t="s">
        <v>6523</v>
      </c>
      <c r="H3188" t="s">
        <v>6522</v>
      </c>
    </row>
    <row r="3189" spans="1:8" x14ac:dyDescent="0.15">
      <c r="A3189" t="s">
        <v>4055</v>
      </c>
      <c r="B3189" t="s">
        <v>4054</v>
      </c>
      <c r="C3189" t="s">
        <v>45</v>
      </c>
      <c r="D3189" t="s">
        <v>166</v>
      </c>
      <c r="E3189" t="s">
        <v>2155</v>
      </c>
      <c r="F3189" t="s">
        <v>2154</v>
      </c>
      <c r="G3189" t="s">
        <v>6525</v>
      </c>
      <c r="H3189" t="s">
        <v>6524</v>
      </c>
    </row>
    <row r="3190" spans="1:8" x14ac:dyDescent="0.15">
      <c r="A3190" t="s">
        <v>4055</v>
      </c>
      <c r="B3190" t="s">
        <v>4054</v>
      </c>
      <c r="C3190" t="s">
        <v>45</v>
      </c>
      <c r="D3190" t="s">
        <v>166</v>
      </c>
      <c r="E3190" t="s">
        <v>2155</v>
      </c>
      <c r="F3190" t="s">
        <v>2154</v>
      </c>
      <c r="G3190" t="s">
        <v>6527</v>
      </c>
      <c r="H3190" t="s">
        <v>6526</v>
      </c>
    </row>
    <row r="3191" spans="1:8" x14ac:dyDescent="0.15">
      <c r="A3191" t="s">
        <v>4055</v>
      </c>
      <c r="B3191" t="s">
        <v>4054</v>
      </c>
      <c r="C3191" t="s">
        <v>45</v>
      </c>
      <c r="D3191" t="s">
        <v>166</v>
      </c>
      <c r="E3191" t="s">
        <v>2155</v>
      </c>
      <c r="F3191" t="s">
        <v>2154</v>
      </c>
      <c r="G3191" t="s">
        <v>6529</v>
      </c>
      <c r="H3191" t="s">
        <v>6528</v>
      </c>
    </row>
    <row r="3192" spans="1:8" x14ac:dyDescent="0.15">
      <c r="A3192" t="s">
        <v>4055</v>
      </c>
      <c r="B3192" t="s">
        <v>4054</v>
      </c>
      <c r="C3192" t="s">
        <v>45</v>
      </c>
      <c r="D3192" t="s">
        <v>166</v>
      </c>
      <c r="E3192" t="s">
        <v>2155</v>
      </c>
      <c r="F3192" t="s">
        <v>2154</v>
      </c>
      <c r="G3192" t="s">
        <v>6531</v>
      </c>
      <c r="H3192" t="s">
        <v>6530</v>
      </c>
    </row>
    <row r="3193" spans="1:8" x14ac:dyDescent="0.15">
      <c r="A3193" t="s">
        <v>4055</v>
      </c>
      <c r="B3193" t="s">
        <v>4054</v>
      </c>
      <c r="C3193" t="s">
        <v>45</v>
      </c>
      <c r="D3193" t="s">
        <v>166</v>
      </c>
      <c r="E3193" t="s">
        <v>2155</v>
      </c>
      <c r="F3193" t="s">
        <v>2154</v>
      </c>
      <c r="G3193" t="s">
        <v>6533</v>
      </c>
      <c r="H3193" t="s">
        <v>6532</v>
      </c>
    </row>
    <row r="3194" spans="1:8" x14ac:dyDescent="0.15">
      <c r="A3194" t="s">
        <v>4055</v>
      </c>
      <c r="B3194" t="s">
        <v>4054</v>
      </c>
      <c r="C3194" t="s">
        <v>45</v>
      </c>
      <c r="D3194" t="s">
        <v>166</v>
      </c>
      <c r="E3194" t="s">
        <v>2155</v>
      </c>
      <c r="F3194" t="s">
        <v>2154</v>
      </c>
      <c r="G3194" t="s">
        <v>6535</v>
      </c>
      <c r="H3194" t="s">
        <v>6534</v>
      </c>
    </row>
    <row r="3195" spans="1:8" x14ac:dyDescent="0.15">
      <c r="A3195" t="s">
        <v>4055</v>
      </c>
      <c r="B3195" t="s">
        <v>4054</v>
      </c>
      <c r="C3195" t="s">
        <v>45</v>
      </c>
      <c r="D3195" t="s">
        <v>166</v>
      </c>
      <c r="E3195" t="s">
        <v>2155</v>
      </c>
      <c r="F3195" t="s">
        <v>2154</v>
      </c>
      <c r="G3195" t="s">
        <v>6537</v>
      </c>
      <c r="H3195" t="s">
        <v>6536</v>
      </c>
    </row>
    <row r="3196" spans="1:8" x14ac:dyDescent="0.15">
      <c r="A3196" t="s">
        <v>4055</v>
      </c>
      <c r="B3196" t="s">
        <v>4054</v>
      </c>
      <c r="C3196" t="s">
        <v>45</v>
      </c>
      <c r="D3196" t="s">
        <v>166</v>
      </c>
      <c r="E3196" t="s">
        <v>2155</v>
      </c>
      <c r="F3196" t="s">
        <v>2154</v>
      </c>
      <c r="G3196" t="s">
        <v>6539</v>
      </c>
      <c r="H3196" t="s">
        <v>6538</v>
      </c>
    </row>
    <row r="3197" spans="1:8" x14ac:dyDescent="0.15">
      <c r="A3197" t="s">
        <v>4055</v>
      </c>
      <c r="B3197" t="s">
        <v>4054</v>
      </c>
      <c r="C3197" t="s">
        <v>45</v>
      </c>
      <c r="D3197" t="s">
        <v>166</v>
      </c>
      <c r="E3197" t="s">
        <v>2155</v>
      </c>
      <c r="F3197" t="s">
        <v>2154</v>
      </c>
      <c r="G3197" t="s">
        <v>6541</v>
      </c>
      <c r="H3197" t="s">
        <v>6540</v>
      </c>
    </row>
    <row r="3198" spans="1:8" x14ac:dyDescent="0.15">
      <c r="A3198" t="s">
        <v>4055</v>
      </c>
      <c r="B3198" t="s">
        <v>4054</v>
      </c>
      <c r="C3198" t="s">
        <v>45</v>
      </c>
      <c r="D3198" t="s">
        <v>166</v>
      </c>
      <c r="E3198" t="s">
        <v>2155</v>
      </c>
      <c r="F3198" t="s">
        <v>2154</v>
      </c>
      <c r="G3198" t="s">
        <v>6543</v>
      </c>
      <c r="H3198" t="s">
        <v>6542</v>
      </c>
    </row>
    <row r="3199" spans="1:8" x14ac:dyDescent="0.15">
      <c r="A3199" t="s">
        <v>4055</v>
      </c>
      <c r="B3199" t="s">
        <v>4054</v>
      </c>
      <c r="C3199" t="s">
        <v>45</v>
      </c>
      <c r="D3199" t="s">
        <v>166</v>
      </c>
      <c r="E3199" t="s">
        <v>2155</v>
      </c>
      <c r="F3199" t="s">
        <v>2154</v>
      </c>
      <c r="G3199" t="s">
        <v>6545</v>
      </c>
      <c r="H3199" t="s">
        <v>6544</v>
      </c>
    </row>
    <row r="3200" spans="1:8" x14ac:dyDescent="0.15">
      <c r="A3200" t="s">
        <v>4055</v>
      </c>
      <c r="B3200" t="s">
        <v>4054</v>
      </c>
      <c r="C3200" t="s">
        <v>45</v>
      </c>
      <c r="D3200" t="s">
        <v>166</v>
      </c>
      <c r="E3200" t="s">
        <v>2155</v>
      </c>
      <c r="F3200" t="s">
        <v>2154</v>
      </c>
      <c r="G3200" t="s">
        <v>6547</v>
      </c>
      <c r="H3200" t="s">
        <v>6546</v>
      </c>
    </row>
    <row r="3201" spans="1:8" x14ac:dyDescent="0.15">
      <c r="A3201" t="s">
        <v>6549</v>
      </c>
      <c r="B3201" t="s">
        <v>6548</v>
      </c>
      <c r="C3201" t="s">
        <v>45</v>
      </c>
      <c r="D3201" t="s">
        <v>166</v>
      </c>
      <c r="E3201" t="s">
        <v>2155</v>
      </c>
      <c r="F3201" t="s">
        <v>2154</v>
      </c>
      <c r="G3201" t="s">
        <v>6551</v>
      </c>
      <c r="H3201" t="s">
        <v>6550</v>
      </c>
    </row>
    <row r="3202" spans="1:8" x14ac:dyDescent="0.15">
      <c r="A3202" t="s">
        <v>6549</v>
      </c>
      <c r="B3202" t="s">
        <v>6548</v>
      </c>
      <c r="C3202" t="s">
        <v>45</v>
      </c>
      <c r="D3202" t="s">
        <v>166</v>
      </c>
      <c r="E3202" t="s">
        <v>2155</v>
      </c>
      <c r="F3202" t="s">
        <v>2154</v>
      </c>
      <c r="G3202" t="s">
        <v>6553</v>
      </c>
      <c r="H3202" t="s">
        <v>6552</v>
      </c>
    </row>
    <row r="3203" spans="1:8" x14ac:dyDescent="0.15">
      <c r="A3203" t="s">
        <v>6549</v>
      </c>
      <c r="B3203" t="s">
        <v>6548</v>
      </c>
      <c r="C3203" t="s">
        <v>45</v>
      </c>
      <c r="D3203" t="s">
        <v>166</v>
      </c>
      <c r="E3203" t="s">
        <v>2155</v>
      </c>
      <c r="F3203" t="s">
        <v>2154</v>
      </c>
      <c r="G3203" t="s">
        <v>6555</v>
      </c>
      <c r="H3203" t="s">
        <v>6554</v>
      </c>
    </row>
    <row r="3204" spans="1:8" x14ac:dyDescent="0.15">
      <c r="A3204" t="s">
        <v>6549</v>
      </c>
      <c r="B3204" t="s">
        <v>6548</v>
      </c>
      <c r="C3204" t="s">
        <v>45</v>
      </c>
      <c r="D3204" t="s">
        <v>166</v>
      </c>
      <c r="E3204" t="s">
        <v>2155</v>
      </c>
      <c r="F3204" t="s">
        <v>2154</v>
      </c>
      <c r="G3204" t="s">
        <v>6557</v>
      </c>
      <c r="H3204" t="s">
        <v>6556</v>
      </c>
    </row>
    <row r="3205" spans="1:8" x14ac:dyDescent="0.15">
      <c r="A3205" t="s">
        <v>6549</v>
      </c>
      <c r="B3205" t="s">
        <v>6548</v>
      </c>
      <c r="C3205" t="s">
        <v>45</v>
      </c>
      <c r="D3205" t="s">
        <v>166</v>
      </c>
      <c r="E3205" t="s">
        <v>2155</v>
      </c>
      <c r="F3205" t="s">
        <v>2154</v>
      </c>
      <c r="G3205" t="s">
        <v>6559</v>
      </c>
      <c r="H3205" t="s">
        <v>6558</v>
      </c>
    </row>
    <row r="3206" spans="1:8" x14ac:dyDescent="0.15">
      <c r="A3206" t="s">
        <v>6549</v>
      </c>
      <c r="B3206" t="s">
        <v>6548</v>
      </c>
      <c r="C3206" t="s">
        <v>45</v>
      </c>
      <c r="D3206" t="s">
        <v>166</v>
      </c>
      <c r="E3206" t="s">
        <v>2155</v>
      </c>
      <c r="F3206" t="s">
        <v>2154</v>
      </c>
      <c r="G3206" t="s">
        <v>6561</v>
      </c>
      <c r="H3206" t="s">
        <v>6560</v>
      </c>
    </row>
    <row r="3207" spans="1:8" x14ac:dyDescent="0.15">
      <c r="A3207" t="s">
        <v>6549</v>
      </c>
      <c r="B3207" t="s">
        <v>6548</v>
      </c>
      <c r="C3207" t="s">
        <v>45</v>
      </c>
      <c r="D3207" t="s">
        <v>166</v>
      </c>
      <c r="E3207" t="s">
        <v>2155</v>
      </c>
      <c r="F3207" t="s">
        <v>2154</v>
      </c>
      <c r="G3207" t="s">
        <v>6563</v>
      </c>
      <c r="H3207" t="s">
        <v>6562</v>
      </c>
    </row>
    <row r="3208" spans="1:8" x14ac:dyDescent="0.15">
      <c r="A3208" t="s">
        <v>6549</v>
      </c>
      <c r="B3208" t="s">
        <v>6548</v>
      </c>
      <c r="C3208" t="s">
        <v>45</v>
      </c>
      <c r="D3208" t="s">
        <v>166</v>
      </c>
      <c r="E3208" t="s">
        <v>2155</v>
      </c>
      <c r="F3208" t="s">
        <v>2154</v>
      </c>
      <c r="G3208" t="s">
        <v>6565</v>
      </c>
      <c r="H3208" t="s">
        <v>6564</v>
      </c>
    </row>
    <row r="3209" spans="1:8" x14ac:dyDescent="0.15">
      <c r="A3209" t="s">
        <v>6549</v>
      </c>
      <c r="B3209" t="s">
        <v>6548</v>
      </c>
      <c r="C3209" t="s">
        <v>45</v>
      </c>
      <c r="D3209" t="s">
        <v>166</v>
      </c>
      <c r="E3209" t="s">
        <v>2155</v>
      </c>
      <c r="F3209" t="s">
        <v>2154</v>
      </c>
      <c r="G3209" t="s">
        <v>6567</v>
      </c>
      <c r="H3209" t="s">
        <v>6566</v>
      </c>
    </row>
    <row r="3210" spans="1:8" x14ac:dyDescent="0.15">
      <c r="A3210" t="s">
        <v>6549</v>
      </c>
      <c r="B3210" t="s">
        <v>6548</v>
      </c>
      <c r="C3210" t="s">
        <v>45</v>
      </c>
      <c r="D3210" t="s">
        <v>166</v>
      </c>
      <c r="E3210" t="s">
        <v>2155</v>
      </c>
      <c r="F3210" t="s">
        <v>2154</v>
      </c>
      <c r="G3210" t="s">
        <v>6569</v>
      </c>
      <c r="H3210" t="s">
        <v>6568</v>
      </c>
    </row>
    <row r="3211" spans="1:8" x14ac:dyDescent="0.15">
      <c r="A3211" t="s">
        <v>6549</v>
      </c>
      <c r="B3211" t="s">
        <v>6548</v>
      </c>
      <c r="C3211" t="s">
        <v>45</v>
      </c>
      <c r="D3211" t="s">
        <v>166</v>
      </c>
      <c r="E3211" t="s">
        <v>2155</v>
      </c>
      <c r="F3211" t="s">
        <v>2154</v>
      </c>
      <c r="G3211" t="s">
        <v>6571</v>
      </c>
      <c r="H3211" t="s">
        <v>6570</v>
      </c>
    </row>
    <row r="3212" spans="1:8" x14ac:dyDescent="0.15">
      <c r="A3212" t="s">
        <v>6549</v>
      </c>
      <c r="B3212" t="s">
        <v>6548</v>
      </c>
      <c r="C3212" t="s">
        <v>45</v>
      </c>
      <c r="D3212" t="s">
        <v>166</v>
      </c>
      <c r="E3212" t="s">
        <v>2155</v>
      </c>
      <c r="F3212" t="s">
        <v>2154</v>
      </c>
      <c r="G3212" t="s">
        <v>6573</v>
      </c>
      <c r="H3212" t="s">
        <v>6572</v>
      </c>
    </row>
    <row r="3213" spans="1:8" x14ac:dyDescent="0.15">
      <c r="A3213" t="s">
        <v>6549</v>
      </c>
      <c r="B3213" t="s">
        <v>6548</v>
      </c>
      <c r="C3213" t="s">
        <v>45</v>
      </c>
      <c r="D3213" t="s">
        <v>166</v>
      </c>
      <c r="E3213" t="s">
        <v>2155</v>
      </c>
      <c r="F3213" t="s">
        <v>2154</v>
      </c>
      <c r="G3213" t="s">
        <v>6575</v>
      </c>
      <c r="H3213" t="s">
        <v>6574</v>
      </c>
    </row>
    <row r="3214" spans="1:8" x14ac:dyDescent="0.15">
      <c r="A3214" t="s">
        <v>6549</v>
      </c>
      <c r="B3214" t="s">
        <v>6548</v>
      </c>
      <c r="C3214" t="s">
        <v>45</v>
      </c>
      <c r="D3214" t="s">
        <v>166</v>
      </c>
      <c r="E3214" t="s">
        <v>2155</v>
      </c>
      <c r="F3214" t="s">
        <v>2154</v>
      </c>
      <c r="G3214" t="s">
        <v>6577</v>
      </c>
      <c r="H3214" t="s">
        <v>6576</v>
      </c>
    </row>
    <row r="3215" spans="1:8" x14ac:dyDescent="0.15">
      <c r="A3215" t="s">
        <v>6549</v>
      </c>
      <c r="B3215" t="s">
        <v>6548</v>
      </c>
      <c r="C3215" t="s">
        <v>45</v>
      </c>
      <c r="D3215" t="s">
        <v>166</v>
      </c>
      <c r="E3215" t="s">
        <v>2155</v>
      </c>
      <c r="F3215" t="s">
        <v>2154</v>
      </c>
      <c r="G3215" t="s">
        <v>6579</v>
      </c>
      <c r="H3215" t="s">
        <v>6578</v>
      </c>
    </row>
    <row r="3216" spans="1:8" x14ac:dyDescent="0.15">
      <c r="A3216" t="s">
        <v>6549</v>
      </c>
      <c r="B3216" t="s">
        <v>6548</v>
      </c>
      <c r="C3216" t="s">
        <v>45</v>
      </c>
      <c r="D3216" t="s">
        <v>166</v>
      </c>
      <c r="E3216" t="s">
        <v>2155</v>
      </c>
      <c r="F3216" t="s">
        <v>2154</v>
      </c>
      <c r="G3216" t="s">
        <v>6581</v>
      </c>
      <c r="H3216" t="s">
        <v>6580</v>
      </c>
    </row>
    <row r="3217" spans="1:8" x14ac:dyDescent="0.15">
      <c r="A3217" t="s">
        <v>6549</v>
      </c>
      <c r="B3217" t="s">
        <v>6548</v>
      </c>
      <c r="C3217" t="s">
        <v>45</v>
      </c>
      <c r="D3217" t="s">
        <v>166</v>
      </c>
      <c r="E3217" t="s">
        <v>2155</v>
      </c>
      <c r="F3217" t="s">
        <v>2154</v>
      </c>
      <c r="G3217" t="s">
        <v>6583</v>
      </c>
      <c r="H3217" t="s">
        <v>6582</v>
      </c>
    </row>
    <row r="3218" spans="1:8" x14ac:dyDescent="0.15">
      <c r="A3218" t="s">
        <v>6549</v>
      </c>
      <c r="B3218" t="s">
        <v>6548</v>
      </c>
      <c r="C3218" t="s">
        <v>45</v>
      </c>
      <c r="D3218" t="s">
        <v>166</v>
      </c>
      <c r="E3218" t="s">
        <v>2155</v>
      </c>
      <c r="F3218" t="s">
        <v>2154</v>
      </c>
      <c r="G3218" t="s">
        <v>6585</v>
      </c>
      <c r="H3218" t="s">
        <v>6584</v>
      </c>
    </row>
    <row r="3219" spans="1:8" x14ac:dyDescent="0.15">
      <c r="A3219" t="s">
        <v>6549</v>
      </c>
      <c r="B3219" t="s">
        <v>6548</v>
      </c>
      <c r="C3219" t="s">
        <v>45</v>
      </c>
      <c r="D3219" t="s">
        <v>166</v>
      </c>
      <c r="E3219" t="s">
        <v>2155</v>
      </c>
      <c r="F3219" t="s">
        <v>2154</v>
      </c>
      <c r="G3219" t="s">
        <v>6587</v>
      </c>
      <c r="H3219" t="s">
        <v>6586</v>
      </c>
    </row>
    <row r="3220" spans="1:8" x14ac:dyDescent="0.15">
      <c r="A3220" t="s">
        <v>6549</v>
      </c>
      <c r="B3220" t="s">
        <v>6548</v>
      </c>
      <c r="C3220" t="s">
        <v>45</v>
      </c>
      <c r="D3220" t="s">
        <v>166</v>
      </c>
      <c r="E3220" t="s">
        <v>2155</v>
      </c>
      <c r="F3220" t="s">
        <v>2154</v>
      </c>
      <c r="G3220" t="s">
        <v>6589</v>
      </c>
      <c r="H3220" t="s">
        <v>6588</v>
      </c>
    </row>
    <row r="3221" spans="1:8" x14ac:dyDescent="0.15">
      <c r="A3221" t="s">
        <v>6549</v>
      </c>
      <c r="B3221" t="s">
        <v>6548</v>
      </c>
      <c r="C3221" t="s">
        <v>45</v>
      </c>
      <c r="D3221" t="s">
        <v>166</v>
      </c>
      <c r="E3221" t="s">
        <v>2155</v>
      </c>
      <c r="F3221" t="s">
        <v>2154</v>
      </c>
      <c r="G3221" t="s">
        <v>6591</v>
      </c>
      <c r="H3221" t="s">
        <v>6590</v>
      </c>
    </row>
    <row r="3222" spans="1:8" x14ac:dyDescent="0.15">
      <c r="A3222" t="s">
        <v>6549</v>
      </c>
      <c r="B3222" t="s">
        <v>6548</v>
      </c>
      <c r="C3222" t="s">
        <v>45</v>
      </c>
      <c r="D3222" t="s">
        <v>166</v>
      </c>
      <c r="E3222" t="s">
        <v>2155</v>
      </c>
      <c r="F3222" t="s">
        <v>2154</v>
      </c>
      <c r="G3222" t="s">
        <v>6593</v>
      </c>
      <c r="H3222" t="s">
        <v>6592</v>
      </c>
    </row>
    <row r="3223" spans="1:8" x14ac:dyDescent="0.15">
      <c r="A3223" t="s">
        <v>6549</v>
      </c>
      <c r="B3223" t="s">
        <v>6548</v>
      </c>
      <c r="C3223" t="s">
        <v>45</v>
      </c>
      <c r="D3223" t="s">
        <v>166</v>
      </c>
      <c r="E3223" t="s">
        <v>2155</v>
      </c>
      <c r="F3223" t="s">
        <v>2154</v>
      </c>
      <c r="G3223" t="s">
        <v>6595</v>
      </c>
      <c r="H3223" t="s">
        <v>6594</v>
      </c>
    </row>
    <row r="3224" spans="1:8" x14ac:dyDescent="0.15">
      <c r="A3224" t="s">
        <v>6549</v>
      </c>
      <c r="B3224" t="s">
        <v>6548</v>
      </c>
      <c r="C3224" t="s">
        <v>45</v>
      </c>
      <c r="D3224" t="s">
        <v>166</v>
      </c>
      <c r="E3224" t="s">
        <v>2155</v>
      </c>
      <c r="F3224" t="s">
        <v>2154</v>
      </c>
      <c r="G3224" t="s">
        <v>6597</v>
      </c>
      <c r="H3224" t="s">
        <v>6596</v>
      </c>
    </row>
    <row r="3225" spans="1:8" x14ac:dyDescent="0.15">
      <c r="A3225" t="s">
        <v>6549</v>
      </c>
      <c r="B3225" t="s">
        <v>6548</v>
      </c>
      <c r="C3225" t="s">
        <v>45</v>
      </c>
      <c r="D3225" t="s">
        <v>166</v>
      </c>
      <c r="E3225" t="s">
        <v>2155</v>
      </c>
      <c r="F3225" t="s">
        <v>2154</v>
      </c>
      <c r="G3225" t="s">
        <v>6599</v>
      </c>
      <c r="H3225" t="s">
        <v>6598</v>
      </c>
    </row>
    <row r="3226" spans="1:8" x14ac:dyDescent="0.15">
      <c r="A3226" t="s">
        <v>6549</v>
      </c>
      <c r="B3226" t="s">
        <v>6548</v>
      </c>
      <c r="C3226" t="s">
        <v>45</v>
      </c>
      <c r="D3226" t="s">
        <v>166</v>
      </c>
      <c r="E3226" t="s">
        <v>2155</v>
      </c>
      <c r="F3226" t="s">
        <v>2154</v>
      </c>
      <c r="G3226" t="s">
        <v>6601</v>
      </c>
      <c r="H3226" t="s">
        <v>6600</v>
      </c>
    </row>
    <row r="3227" spans="1:8" x14ac:dyDescent="0.15">
      <c r="A3227" t="s">
        <v>6549</v>
      </c>
      <c r="B3227" t="s">
        <v>6548</v>
      </c>
      <c r="C3227" t="s">
        <v>45</v>
      </c>
      <c r="D3227" t="s">
        <v>166</v>
      </c>
      <c r="E3227" t="s">
        <v>2155</v>
      </c>
      <c r="F3227" t="s">
        <v>2154</v>
      </c>
      <c r="G3227" t="s">
        <v>6603</v>
      </c>
      <c r="H3227" t="s">
        <v>6602</v>
      </c>
    </row>
    <row r="3228" spans="1:8" x14ac:dyDescent="0.15">
      <c r="A3228" t="s">
        <v>6549</v>
      </c>
      <c r="B3228" t="s">
        <v>6548</v>
      </c>
      <c r="C3228" t="s">
        <v>45</v>
      </c>
      <c r="D3228" t="s">
        <v>166</v>
      </c>
      <c r="E3228" t="s">
        <v>2155</v>
      </c>
      <c r="F3228" t="s">
        <v>2154</v>
      </c>
      <c r="G3228" t="s">
        <v>6605</v>
      </c>
      <c r="H3228" t="s">
        <v>6604</v>
      </c>
    </row>
    <row r="3229" spans="1:8" x14ac:dyDescent="0.15">
      <c r="A3229" t="s">
        <v>6549</v>
      </c>
      <c r="B3229" t="s">
        <v>6548</v>
      </c>
      <c r="C3229" t="s">
        <v>45</v>
      </c>
      <c r="D3229" t="s">
        <v>166</v>
      </c>
      <c r="E3229" t="s">
        <v>2155</v>
      </c>
      <c r="F3229" t="s">
        <v>2154</v>
      </c>
      <c r="G3229" t="s">
        <v>6607</v>
      </c>
      <c r="H3229" t="s">
        <v>6606</v>
      </c>
    </row>
    <row r="3230" spans="1:8" x14ac:dyDescent="0.15">
      <c r="A3230" t="s">
        <v>6549</v>
      </c>
      <c r="B3230" t="s">
        <v>6548</v>
      </c>
      <c r="C3230" t="s">
        <v>45</v>
      </c>
      <c r="D3230" t="s">
        <v>166</v>
      </c>
      <c r="E3230" t="s">
        <v>2155</v>
      </c>
      <c r="F3230" t="s">
        <v>2154</v>
      </c>
      <c r="G3230" t="s">
        <v>6609</v>
      </c>
      <c r="H3230" t="s">
        <v>6608</v>
      </c>
    </row>
    <row r="3231" spans="1:8" x14ac:dyDescent="0.15">
      <c r="A3231" t="s">
        <v>6549</v>
      </c>
      <c r="B3231" t="s">
        <v>6548</v>
      </c>
      <c r="C3231" t="s">
        <v>45</v>
      </c>
      <c r="D3231" t="s">
        <v>166</v>
      </c>
      <c r="E3231" t="s">
        <v>2155</v>
      </c>
      <c r="F3231" t="s">
        <v>2154</v>
      </c>
      <c r="G3231" t="s">
        <v>6611</v>
      </c>
      <c r="H3231" t="s">
        <v>6610</v>
      </c>
    </row>
    <row r="3232" spans="1:8" x14ac:dyDescent="0.15">
      <c r="A3232" t="s">
        <v>6549</v>
      </c>
      <c r="B3232" t="s">
        <v>6548</v>
      </c>
      <c r="C3232" t="s">
        <v>45</v>
      </c>
      <c r="D3232" t="s">
        <v>166</v>
      </c>
      <c r="E3232" t="s">
        <v>2155</v>
      </c>
      <c r="F3232" t="s">
        <v>2154</v>
      </c>
      <c r="G3232" t="s">
        <v>6613</v>
      </c>
      <c r="H3232" t="s">
        <v>6612</v>
      </c>
    </row>
    <row r="3233" spans="1:8" x14ac:dyDescent="0.15">
      <c r="A3233" t="s">
        <v>6549</v>
      </c>
      <c r="B3233" t="s">
        <v>6548</v>
      </c>
      <c r="C3233" t="s">
        <v>45</v>
      </c>
      <c r="D3233" t="s">
        <v>166</v>
      </c>
      <c r="E3233" t="s">
        <v>2155</v>
      </c>
      <c r="F3233" t="s">
        <v>2154</v>
      </c>
      <c r="G3233" t="s">
        <v>6615</v>
      </c>
      <c r="H3233" t="s">
        <v>6614</v>
      </c>
    </row>
    <row r="3234" spans="1:8" x14ac:dyDescent="0.15">
      <c r="A3234" t="s">
        <v>6549</v>
      </c>
      <c r="B3234" t="s">
        <v>6548</v>
      </c>
      <c r="C3234" t="s">
        <v>45</v>
      </c>
      <c r="D3234" t="s">
        <v>166</v>
      </c>
      <c r="E3234" t="s">
        <v>2155</v>
      </c>
      <c r="F3234" t="s">
        <v>2154</v>
      </c>
      <c r="G3234" t="s">
        <v>6617</v>
      </c>
      <c r="H3234" t="s">
        <v>6616</v>
      </c>
    </row>
    <row r="3235" spans="1:8" x14ac:dyDescent="0.15">
      <c r="A3235" t="s">
        <v>6549</v>
      </c>
      <c r="B3235" t="s">
        <v>6548</v>
      </c>
      <c r="C3235" t="s">
        <v>45</v>
      </c>
      <c r="D3235" t="s">
        <v>166</v>
      </c>
      <c r="E3235" t="s">
        <v>2155</v>
      </c>
      <c r="F3235" t="s">
        <v>2154</v>
      </c>
      <c r="G3235" t="s">
        <v>6619</v>
      </c>
      <c r="H3235" t="s">
        <v>6618</v>
      </c>
    </row>
    <row r="3236" spans="1:8" x14ac:dyDescent="0.15">
      <c r="A3236" t="s">
        <v>6549</v>
      </c>
      <c r="B3236" t="s">
        <v>6548</v>
      </c>
      <c r="C3236" t="s">
        <v>45</v>
      </c>
      <c r="D3236" t="s">
        <v>166</v>
      </c>
      <c r="E3236" t="s">
        <v>2155</v>
      </c>
      <c r="F3236" t="s">
        <v>2154</v>
      </c>
      <c r="G3236" t="s">
        <v>6549</v>
      </c>
      <c r="H3236" t="s">
        <v>6620</v>
      </c>
    </row>
    <row r="3237" spans="1:8" x14ac:dyDescent="0.15">
      <c r="A3237" t="s">
        <v>6549</v>
      </c>
      <c r="B3237" t="s">
        <v>6548</v>
      </c>
      <c r="C3237" t="s">
        <v>45</v>
      </c>
      <c r="D3237" t="s">
        <v>166</v>
      </c>
      <c r="E3237" t="s">
        <v>2155</v>
      </c>
      <c r="F3237" t="s">
        <v>2154</v>
      </c>
      <c r="G3237" t="s">
        <v>6622</v>
      </c>
      <c r="H3237" t="s">
        <v>6621</v>
      </c>
    </row>
    <row r="3238" spans="1:8" x14ac:dyDescent="0.15">
      <c r="A3238" t="s">
        <v>6549</v>
      </c>
      <c r="B3238" t="s">
        <v>6548</v>
      </c>
      <c r="C3238" t="s">
        <v>45</v>
      </c>
      <c r="D3238" t="s">
        <v>166</v>
      </c>
      <c r="E3238" t="s">
        <v>2155</v>
      </c>
      <c r="F3238" t="s">
        <v>2154</v>
      </c>
      <c r="G3238" t="s">
        <v>6624</v>
      </c>
      <c r="H3238" t="s">
        <v>6623</v>
      </c>
    </row>
    <row r="3239" spans="1:8" x14ac:dyDescent="0.15">
      <c r="A3239" t="s">
        <v>6549</v>
      </c>
      <c r="B3239" t="s">
        <v>6548</v>
      </c>
      <c r="C3239" t="s">
        <v>45</v>
      </c>
      <c r="D3239" t="s">
        <v>166</v>
      </c>
      <c r="E3239" t="s">
        <v>2155</v>
      </c>
      <c r="F3239" t="s">
        <v>2154</v>
      </c>
      <c r="G3239" t="s">
        <v>6626</v>
      </c>
      <c r="H3239" t="s">
        <v>6625</v>
      </c>
    </row>
    <row r="3240" spans="1:8" x14ac:dyDescent="0.15">
      <c r="A3240" t="s">
        <v>6549</v>
      </c>
      <c r="B3240" t="s">
        <v>6548</v>
      </c>
      <c r="C3240" t="s">
        <v>45</v>
      </c>
      <c r="D3240" t="s">
        <v>166</v>
      </c>
      <c r="E3240" t="s">
        <v>2155</v>
      </c>
      <c r="F3240" t="s">
        <v>2154</v>
      </c>
      <c r="G3240" t="s">
        <v>6628</v>
      </c>
      <c r="H3240" t="s">
        <v>6627</v>
      </c>
    </row>
    <row r="3241" spans="1:8" x14ac:dyDescent="0.15">
      <c r="A3241" t="s">
        <v>6549</v>
      </c>
      <c r="B3241" t="s">
        <v>6548</v>
      </c>
      <c r="C3241" t="s">
        <v>45</v>
      </c>
      <c r="D3241" t="s">
        <v>166</v>
      </c>
      <c r="E3241" t="s">
        <v>2155</v>
      </c>
      <c r="F3241" t="s">
        <v>2154</v>
      </c>
      <c r="G3241" t="s">
        <v>6630</v>
      </c>
      <c r="H3241" t="s">
        <v>6629</v>
      </c>
    </row>
    <row r="3242" spans="1:8" x14ac:dyDescent="0.15">
      <c r="A3242" t="s">
        <v>6549</v>
      </c>
      <c r="B3242" t="s">
        <v>6548</v>
      </c>
      <c r="C3242" t="s">
        <v>45</v>
      </c>
      <c r="D3242" t="s">
        <v>166</v>
      </c>
      <c r="E3242" t="s">
        <v>2155</v>
      </c>
      <c r="F3242" t="s">
        <v>2154</v>
      </c>
      <c r="G3242" t="s">
        <v>6632</v>
      </c>
      <c r="H3242" t="s">
        <v>6631</v>
      </c>
    </row>
    <row r="3243" spans="1:8" x14ac:dyDescent="0.15">
      <c r="A3243" t="s">
        <v>6549</v>
      </c>
      <c r="B3243" t="s">
        <v>6548</v>
      </c>
      <c r="C3243" t="s">
        <v>45</v>
      </c>
      <c r="D3243" t="s">
        <v>166</v>
      </c>
      <c r="E3243" t="s">
        <v>2155</v>
      </c>
      <c r="F3243" t="s">
        <v>2154</v>
      </c>
      <c r="G3243" t="s">
        <v>6634</v>
      </c>
      <c r="H3243" t="s">
        <v>6633</v>
      </c>
    </row>
    <row r="3244" spans="1:8" x14ac:dyDescent="0.15">
      <c r="A3244" t="s">
        <v>6549</v>
      </c>
      <c r="B3244" t="s">
        <v>6548</v>
      </c>
      <c r="C3244" t="s">
        <v>45</v>
      </c>
      <c r="D3244" t="s">
        <v>166</v>
      </c>
      <c r="E3244" t="s">
        <v>2155</v>
      </c>
      <c r="F3244" t="s">
        <v>2154</v>
      </c>
      <c r="G3244" t="s">
        <v>6636</v>
      </c>
      <c r="H3244" t="s">
        <v>6635</v>
      </c>
    </row>
    <row r="3245" spans="1:8" x14ac:dyDescent="0.15">
      <c r="A3245" t="s">
        <v>6549</v>
      </c>
      <c r="B3245" t="s">
        <v>6548</v>
      </c>
      <c r="C3245" t="s">
        <v>45</v>
      </c>
      <c r="D3245" t="s">
        <v>166</v>
      </c>
      <c r="E3245" t="s">
        <v>2155</v>
      </c>
      <c r="F3245" t="s">
        <v>2154</v>
      </c>
      <c r="G3245" t="s">
        <v>6638</v>
      </c>
      <c r="H3245" t="s">
        <v>6637</v>
      </c>
    </row>
    <row r="3246" spans="1:8" x14ac:dyDescent="0.15">
      <c r="A3246" t="s">
        <v>6549</v>
      </c>
      <c r="B3246" t="s">
        <v>6548</v>
      </c>
      <c r="C3246" t="s">
        <v>45</v>
      </c>
      <c r="D3246" t="s">
        <v>166</v>
      </c>
      <c r="E3246" t="s">
        <v>2155</v>
      </c>
      <c r="F3246" t="s">
        <v>2154</v>
      </c>
      <c r="G3246" t="s">
        <v>6640</v>
      </c>
      <c r="H3246" t="s">
        <v>6639</v>
      </c>
    </row>
    <row r="3247" spans="1:8" x14ac:dyDescent="0.15">
      <c r="A3247" t="s">
        <v>6549</v>
      </c>
      <c r="B3247" t="s">
        <v>6548</v>
      </c>
      <c r="C3247" t="s">
        <v>45</v>
      </c>
      <c r="D3247" t="s">
        <v>166</v>
      </c>
      <c r="E3247" t="s">
        <v>2155</v>
      </c>
      <c r="F3247" t="s">
        <v>2154</v>
      </c>
      <c r="G3247" t="s">
        <v>6642</v>
      </c>
      <c r="H3247" t="s">
        <v>6641</v>
      </c>
    </row>
    <row r="3248" spans="1:8" x14ac:dyDescent="0.15">
      <c r="A3248" t="s">
        <v>6549</v>
      </c>
      <c r="B3248" t="s">
        <v>6548</v>
      </c>
      <c r="C3248" t="s">
        <v>45</v>
      </c>
      <c r="D3248" t="s">
        <v>166</v>
      </c>
      <c r="E3248" t="s">
        <v>2155</v>
      </c>
      <c r="F3248" t="s">
        <v>2154</v>
      </c>
      <c r="G3248" t="s">
        <v>6644</v>
      </c>
      <c r="H3248" t="s">
        <v>6643</v>
      </c>
    </row>
    <row r="3249" spans="1:8" x14ac:dyDescent="0.15">
      <c r="A3249" t="s">
        <v>6549</v>
      </c>
      <c r="B3249" t="s">
        <v>6548</v>
      </c>
      <c r="C3249" t="s">
        <v>45</v>
      </c>
      <c r="D3249" t="s">
        <v>166</v>
      </c>
      <c r="E3249" t="s">
        <v>2155</v>
      </c>
      <c r="F3249" t="s">
        <v>2154</v>
      </c>
      <c r="G3249" t="s">
        <v>6646</v>
      </c>
      <c r="H3249" t="s">
        <v>6645</v>
      </c>
    </row>
    <row r="3250" spans="1:8" x14ac:dyDescent="0.15">
      <c r="A3250" t="s">
        <v>6549</v>
      </c>
      <c r="B3250" t="s">
        <v>6548</v>
      </c>
      <c r="C3250" t="s">
        <v>45</v>
      </c>
      <c r="D3250" t="s">
        <v>166</v>
      </c>
      <c r="E3250" t="s">
        <v>2155</v>
      </c>
      <c r="F3250" t="s">
        <v>2154</v>
      </c>
      <c r="G3250" t="s">
        <v>6648</v>
      </c>
      <c r="H3250" t="s">
        <v>6647</v>
      </c>
    </row>
    <row r="3251" spans="1:8" x14ac:dyDescent="0.15">
      <c r="A3251" t="s">
        <v>6549</v>
      </c>
      <c r="B3251" t="s">
        <v>6548</v>
      </c>
      <c r="C3251" t="s">
        <v>45</v>
      </c>
      <c r="D3251" t="s">
        <v>166</v>
      </c>
      <c r="E3251" t="s">
        <v>2155</v>
      </c>
      <c r="F3251" t="s">
        <v>2154</v>
      </c>
      <c r="G3251" t="s">
        <v>6650</v>
      </c>
      <c r="H3251" t="s">
        <v>6649</v>
      </c>
    </row>
    <row r="3252" spans="1:8" x14ac:dyDescent="0.15">
      <c r="A3252" t="s">
        <v>6549</v>
      </c>
      <c r="B3252" t="s">
        <v>6548</v>
      </c>
      <c r="C3252" t="s">
        <v>45</v>
      </c>
      <c r="D3252" t="s">
        <v>166</v>
      </c>
      <c r="E3252" t="s">
        <v>2155</v>
      </c>
      <c r="F3252" t="s">
        <v>2154</v>
      </c>
      <c r="G3252" t="s">
        <v>6652</v>
      </c>
      <c r="H3252" t="s">
        <v>6651</v>
      </c>
    </row>
    <row r="3253" spans="1:8" x14ac:dyDescent="0.15">
      <c r="A3253" t="s">
        <v>6549</v>
      </c>
      <c r="B3253" t="s">
        <v>6548</v>
      </c>
      <c r="C3253" t="s">
        <v>45</v>
      </c>
      <c r="D3253" t="s">
        <v>166</v>
      </c>
      <c r="E3253" t="s">
        <v>2155</v>
      </c>
      <c r="F3253" t="s">
        <v>2154</v>
      </c>
      <c r="G3253" t="s">
        <v>6654</v>
      </c>
      <c r="H3253" t="s">
        <v>6653</v>
      </c>
    </row>
    <row r="3254" spans="1:8" x14ac:dyDescent="0.15">
      <c r="A3254" t="s">
        <v>6549</v>
      </c>
      <c r="B3254" t="s">
        <v>6548</v>
      </c>
      <c r="C3254" t="s">
        <v>45</v>
      </c>
      <c r="D3254" t="s">
        <v>166</v>
      </c>
      <c r="E3254" t="s">
        <v>2155</v>
      </c>
      <c r="F3254" t="s">
        <v>2154</v>
      </c>
      <c r="G3254" t="s">
        <v>6656</v>
      </c>
      <c r="H3254" t="s">
        <v>6655</v>
      </c>
    </row>
    <row r="3255" spans="1:8" x14ac:dyDescent="0.15">
      <c r="A3255" t="s">
        <v>6549</v>
      </c>
      <c r="B3255" t="s">
        <v>6548</v>
      </c>
      <c r="C3255" t="s">
        <v>45</v>
      </c>
      <c r="D3255" t="s">
        <v>166</v>
      </c>
      <c r="E3255" t="s">
        <v>2155</v>
      </c>
      <c r="F3255" t="s">
        <v>2154</v>
      </c>
      <c r="G3255" t="s">
        <v>6658</v>
      </c>
      <c r="H3255" t="s">
        <v>6657</v>
      </c>
    </row>
    <row r="3256" spans="1:8" x14ac:dyDescent="0.15">
      <c r="A3256" t="s">
        <v>6549</v>
      </c>
      <c r="B3256" t="s">
        <v>6548</v>
      </c>
      <c r="C3256" t="s">
        <v>45</v>
      </c>
      <c r="D3256" t="s">
        <v>166</v>
      </c>
      <c r="E3256" t="s">
        <v>2155</v>
      </c>
      <c r="F3256" t="s">
        <v>2154</v>
      </c>
      <c r="G3256" t="s">
        <v>6660</v>
      </c>
      <c r="H3256" t="s">
        <v>6659</v>
      </c>
    </row>
    <row r="3257" spans="1:8" x14ac:dyDescent="0.15">
      <c r="A3257" t="s">
        <v>6549</v>
      </c>
      <c r="B3257" t="s">
        <v>6548</v>
      </c>
      <c r="C3257" t="s">
        <v>45</v>
      </c>
      <c r="D3257" t="s">
        <v>166</v>
      </c>
      <c r="E3257" t="s">
        <v>2155</v>
      </c>
      <c r="F3257" t="s">
        <v>2154</v>
      </c>
      <c r="G3257" t="s">
        <v>6662</v>
      </c>
      <c r="H3257" t="s">
        <v>6661</v>
      </c>
    </row>
    <row r="3258" spans="1:8" x14ac:dyDescent="0.15">
      <c r="A3258" t="s">
        <v>6549</v>
      </c>
      <c r="B3258" t="s">
        <v>6548</v>
      </c>
      <c r="C3258" t="s">
        <v>45</v>
      </c>
      <c r="D3258" t="s">
        <v>166</v>
      </c>
      <c r="E3258" t="s">
        <v>2155</v>
      </c>
      <c r="F3258" t="s">
        <v>2154</v>
      </c>
      <c r="G3258" t="s">
        <v>6664</v>
      </c>
      <c r="H3258" t="s">
        <v>6663</v>
      </c>
    </row>
    <row r="3259" spans="1:8" x14ac:dyDescent="0.15">
      <c r="A3259" t="s">
        <v>6549</v>
      </c>
      <c r="B3259" t="s">
        <v>6548</v>
      </c>
      <c r="C3259" t="s">
        <v>45</v>
      </c>
      <c r="D3259" t="s">
        <v>166</v>
      </c>
      <c r="E3259" t="s">
        <v>2155</v>
      </c>
      <c r="F3259" t="s">
        <v>2154</v>
      </c>
      <c r="G3259" t="s">
        <v>6666</v>
      </c>
      <c r="H3259" t="s">
        <v>6665</v>
      </c>
    </row>
    <row r="3260" spans="1:8" x14ac:dyDescent="0.15">
      <c r="A3260" t="s">
        <v>6549</v>
      </c>
      <c r="B3260" t="s">
        <v>6548</v>
      </c>
      <c r="C3260" t="s">
        <v>45</v>
      </c>
      <c r="D3260" t="s">
        <v>166</v>
      </c>
      <c r="E3260" t="s">
        <v>2155</v>
      </c>
      <c r="F3260" t="s">
        <v>2154</v>
      </c>
      <c r="G3260" t="s">
        <v>6668</v>
      </c>
      <c r="H3260" t="s">
        <v>6667</v>
      </c>
    </row>
    <row r="3261" spans="1:8" x14ac:dyDescent="0.15">
      <c r="A3261" t="s">
        <v>6549</v>
      </c>
      <c r="B3261" t="s">
        <v>6548</v>
      </c>
      <c r="C3261" t="s">
        <v>45</v>
      </c>
      <c r="D3261" t="s">
        <v>166</v>
      </c>
      <c r="E3261" t="s">
        <v>2155</v>
      </c>
      <c r="F3261" t="s">
        <v>2154</v>
      </c>
      <c r="G3261" t="s">
        <v>6670</v>
      </c>
      <c r="H3261" t="s">
        <v>6669</v>
      </c>
    </row>
    <row r="3262" spans="1:8" x14ac:dyDescent="0.15">
      <c r="A3262" t="s">
        <v>6549</v>
      </c>
      <c r="B3262" t="s">
        <v>6548</v>
      </c>
      <c r="C3262" t="s">
        <v>45</v>
      </c>
      <c r="D3262" t="s">
        <v>166</v>
      </c>
      <c r="E3262" t="s">
        <v>2155</v>
      </c>
      <c r="F3262" t="s">
        <v>2154</v>
      </c>
      <c r="G3262" t="s">
        <v>6672</v>
      </c>
      <c r="H3262" t="s">
        <v>6671</v>
      </c>
    </row>
    <row r="3263" spans="1:8" x14ac:dyDescent="0.15">
      <c r="A3263" t="s">
        <v>6549</v>
      </c>
      <c r="B3263" t="s">
        <v>6548</v>
      </c>
      <c r="C3263" t="s">
        <v>45</v>
      </c>
      <c r="D3263" t="s">
        <v>166</v>
      </c>
      <c r="E3263" t="s">
        <v>2155</v>
      </c>
      <c r="F3263" t="s">
        <v>2154</v>
      </c>
      <c r="G3263" t="s">
        <v>6674</v>
      </c>
      <c r="H3263" t="s">
        <v>6673</v>
      </c>
    </row>
    <row r="3264" spans="1:8" x14ac:dyDescent="0.15">
      <c r="A3264" t="s">
        <v>6549</v>
      </c>
      <c r="B3264" t="s">
        <v>6548</v>
      </c>
      <c r="C3264" t="s">
        <v>45</v>
      </c>
      <c r="D3264" t="s">
        <v>166</v>
      </c>
      <c r="E3264" t="s">
        <v>2155</v>
      </c>
      <c r="F3264" t="s">
        <v>2154</v>
      </c>
      <c r="G3264" t="s">
        <v>6676</v>
      </c>
      <c r="H3264" t="s">
        <v>6675</v>
      </c>
    </row>
    <row r="3265" spans="1:8" x14ac:dyDescent="0.15">
      <c r="A3265" t="s">
        <v>6549</v>
      </c>
      <c r="B3265" t="s">
        <v>6548</v>
      </c>
      <c r="C3265" t="s">
        <v>45</v>
      </c>
      <c r="D3265" t="s">
        <v>166</v>
      </c>
      <c r="E3265" t="s">
        <v>2155</v>
      </c>
      <c r="F3265" t="s">
        <v>2154</v>
      </c>
      <c r="G3265" t="s">
        <v>6678</v>
      </c>
      <c r="H3265" t="s">
        <v>6677</v>
      </c>
    </row>
    <row r="3266" spans="1:8" x14ac:dyDescent="0.15">
      <c r="A3266" t="s">
        <v>6549</v>
      </c>
      <c r="B3266" t="s">
        <v>6548</v>
      </c>
      <c r="C3266" t="s">
        <v>45</v>
      </c>
      <c r="D3266" t="s">
        <v>166</v>
      </c>
      <c r="E3266" t="s">
        <v>2155</v>
      </c>
      <c r="F3266" t="s">
        <v>2154</v>
      </c>
      <c r="G3266" t="s">
        <v>6680</v>
      </c>
      <c r="H3266" t="s">
        <v>6679</v>
      </c>
    </row>
    <row r="3267" spans="1:8" x14ac:dyDescent="0.15">
      <c r="A3267" t="s">
        <v>6549</v>
      </c>
      <c r="B3267" t="s">
        <v>6548</v>
      </c>
      <c r="C3267" t="s">
        <v>45</v>
      </c>
      <c r="D3267" t="s">
        <v>166</v>
      </c>
      <c r="E3267" t="s">
        <v>2155</v>
      </c>
      <c r="F3267" t="s">
        <v>2154</v>
      </c>
      <c r="G3267" t="s">
        <v>6682</v>
      </c>
      <c r="H3267" t="s">
        <v>6681</v>
      </c>
    </row>
    <row r="3268" spans="1:8" x14ac:dyDescent="0.15">
      <c r="A3268" t="s">
        <v>6549</v>
      </c>
      <c r="B3268" t="s">
        <v>6548</v>
      </c>
      <c r="C3268" t="s">
        <v>45</v>
      </c>
      <c r="D3268" t="s">
        <v>166</v>
      </c>
      <c r="E3268" t="s">
        <v>2155</v>
      </c>
      <c r="F3268" t="s">
        <v>2154</v>
      </c>
      <c r="G3268" t="s">
        <v>6684</v>
      </c>
      <c r="H3268" t="s">
        <v>6683</v>
      </c>
    </row>
    <row r="3269" spans="1:8" x14ac:dyDescent="0.15">
      <c r="A3269" t="s">
        <v>6549</v>
      </c>
      <c r="B3269" t="s">
        <v>6548</v>
      </c>
      <c r="C3269" t="s">
        <v>45</v>
      </c>
      <c r="D3269" t="s">
        <v>166</v>
      </c>
      <c r="E3269" t="s">
        <v>2155</v>
      </c>
      <c r="F3269" t="s">
        <v>2154</v>
      </c>
      <c r="G3269" t="s">
        <v>6686</v>
      </c>
      <c r="H3269" t="s">
        <v>6685</v>
      </c>
    </row>
    <row r="3270" spans="1:8" x14ac:dyDescent="0.15">
      <c r="A3270" t="s">
        <v>6549</v>
      </c>
      <c r="B3270" t="s">
        <v>6548</v>
      </c>
      <c r="C3270" t="s">
        <v>45</v>
      </c>
      <c r="D3270" t="s">
        <v>166</v>
      </c>
      <c r="E3270" t="s">
        <v>2155</v>
      </c>
      <c r="F3270" t="s">
        <v>2154</v>
      </c>
      <c r="G3270" t="s">
        <v>6688</v>
      </c>
      <c r="H3270" t="s">
        <v>6687</v>
      </c>
    </row>
    <row r="3271" spans="1:8" x14ac:dyDescent="0.15">
      <c r="A3271" t="s">
        <v>6549</v>
      </c>
      <c r="B3271" t="s">
        <v>6548</v>
      </c>
      <c r="C3271" t="s">
        <v>45</v>
      </c>
      <c r="D3271" t="s">
        <v>166</v>
      </c>
      <c r="E3271" t="s">
        <v>2155</v>
      </c>
      <c r="F3271" t="s">
        <v>2154</v>
      </c>
      <c r="G3271" t="s">
        <v>6690</v>
      </c>
      <c r="H3271" t="s">
        <v>6689</v>
      </c>
    </row>
    <row r="3272" spans="1:8" x14ac:dyDescent="0.15">
      <c r="A3272" t="s">
        <v>6549</v>
      </c>
      <c r="B3272" t="s">
        <v>6548</v>
      </c>
      <c r="C3272" t="s">
        <v>45</v>
      </c>
      <c r="D3272" t="s">
        <v>166</v>
      </c>
      <c r="E3272" t="s">
        <v>2155</v>
      </c>
      <c r="F3272" t="s">
        <v>2154</v>
      </c>
      <c r="G3272" t="s">
        <v>6692</v>
      </c>
      <c r="H3272" t="s">
        <v>6691</v>
      </c>
    </row>
    <row r="3273" spans="1:8" x14ac:dyDescent="0.15">
      <c r="A3273" t="s">
        <v>6549</v>
      </c>
      <c r="B3273" t="s">
        <v>6548</v>
      </c>
      <c r="C3273" t="s">
        <v>45</v>
      </c>
      <c r="D3273" t="s">
        <v>166</v>
      </c>
      <c r="E3273" t="s">
        <v>2155</v>
      </c>
      <c r="F3273" t="s">
        <v>2154</v>
      </c>
      <c r="G3273" t="s">
        <v>6694</v>
      </c>
      <c r="H3273" t="s">
        <v>6693</v>
      </c>
    </row>
    <row r="3274" spans="1:8" x14ac:dyDescent="0.15">
      <c r="A3274" t="s">
        <v>6549</v>
      </c>
      <c r="B3274" t="s">
        <v>6548</v>
      </c>
      <c r="C3274" t="s">
        <v>45</v>
      </c>
      <c r="D3274" t="s">
        <v>166</v>
      </c>
      <c r="E3274" t="s">
        <v>2155</v>
      </c>
      <c r="F3274" t="s">
        <v>2154</v>
      </c>
      <c r="G3274" t="s">
        <v>6696</v>
      </c>
      <c r="H3274" t="s">
        <v>6695</v>
      </c>
    </row>
    <row r="3275" spans="1:8" x14ac:dyDescent="0.15">
      <c r="A3275" t="s">
        <v>6549</v>
      </c>
      <c r="B3275" t="s">
        <v>6548</v>
      </c>
      <c r="C3275" t="s">
        <v>45</v>
      </c>
      <c r="D3275" t="s">
        <v>166</v>
      </c>
      <c r="E3275" t="s">
        <v>2155</v>
      </c>
      <c r="F3275" t="s">
        <v>2154</v>
      </c>
      <c r="G3275" t="s">
        <v>6698</v>
      </c>
      <c r="H3275" t="s">
        <v>6697</v>
      </c>
    </row>
    <row r="3276" spans="1:8" x14ac:dyDescent="0.15">
      <c r="A3276" t="s">
        <v>6549</v>
      </c>
      <c r="B3276" t="s">
        <v>6548</v>
      </c>
      <c r="C3276" t="s">
        <v>45</v>
      </c>
      <c r="D3276" t="s">
        <v>166</v>
      </c>
      <c r="E3276" t="s">
        <v>2155</v>
      </c>
      <c r="F3276" t="s">
        <v>2154</v>
      </c>
      <c r="G3276" t="s">
        <v>6700</v>
      </c>
      <c r="H3276" t="s">
        <v>6699</v>
      </c>
    </row>
    <row r="3277" spans="1:8" x14ac:dyDescent="0.15">
      <c r="A3277" t="s">
        <v>6549</v>
      </c>
      <c r="B3277" t="s">
        <v>6548</v>
      </c>
      <c r="C3277" t="s">
        <v>45</v>
      </c>
      <c r="D3277" t="s">
        <v>166</v>
      </c>
      <c r="E3277" t="s">
        <v>2155</v>
      </c>
      <c r="F3277" t="s">
        <v>2154</v>
      </c>
      <c r="G3277" t="s">
        <v>6702</v>
      </c>
      <c r="H3277" t="s">
        <v>6701</v>
      </c>
    </row>
    <row r="3278" spans="1:8" x14ac:dyDescent="0.15">
      <c r="A3278" t="s">
        <v>6549</v>
      </c>
      <c r="B3278" t="s">
        <v>6548</v>
      </c>
      <c r="C3278" t="s">
        <v>45</v>
      </c>
      <c r="D3278" t="s">
        <v>166</v>
      </c>
      <c r="E3278" t="s">
        <v>2155</v>
      </c>
      <c r="F3278" t="s">
        <v>2154</v>
      </c>
      <c r="G3278" t="s">
        <v>6704</v>
      </c>
      <c r="H3278" t="s">
        <v>6703</v>
      </c>
    </row>
    <row r="3279" spans="1:8" x14ac:dyDescent="0.15">
      <c r="A3279" t="s">
        <v>6549</v>
      </c>
      <c r="B3279" t="s">
        <v>6548</v>
      </c>
      <c r="C3279" t="s">
        <v>45</v>
      </c>
      <c r="D3279" t="s">
        <v>166</v>
      </c>
      <c r="E3279" t="s">
        <v>2155</v>
      </c>
      <c r="F3279" t="s">
        <v>2154</v>
      </c>
      <c r="G3279" t="s">
        <v>6706</v>
      </c>
      <c r="H3279" t="s">
        <v>6705</v>
      </c>
    </row>
    <row r="3280" spans="1:8" x14ac:dyDescent="0.15">
      <c r="A3280" t="s">
        <v>6549</v>
      </c>
      <c r="B3280" t="s">
        <v>6548</v>
      </c>
      <c r="C3280" t="s">
        <v>45</v>
      </c>
      <c r="D3280" t="s">
        <v>166</v>
      </c>
      <c r="E3280" t="s">
        <v>2155</v>
      </c>
      <c r="F3280" t="s">
        <v>2154</v>
      </c>
      <c r="G3280" t="s">
        <v>6708</v>
      </c>
      <c r="H3280" t="s">
        <v>6707</v>
      </c>
    </row>
    <row r="3281" spans="1:8" x14ac:dyDescent="0.15">
      <c r="A3281" t="s">
        <v>6549</v>
      </c>
      <c r="B3281" t="s">
        <v>6548</v>
      </c>
      <c r="C3281" t="s">
        <v>45</v>
      </c>
      <c r="D3281" t="s">
        <v>166</v>
      </c>
      <c r="E3281" t="s">
        <v>2155</v>
      </c>
      <c r="F3281" t="s">
        <v>2154</v>
      </c>
      <c r="G3281" t="s">
        <v>6710</v>
      </c>
      <c r="H3281" t="s">
        <v>6709</v>
      </c>
    </row>
    <row r="3282" spans="1:8" x14ac:dyDescent="0.15">
      <c r="A3282" t="s">
        <v>6549</v>
      </c>
      <c r="B3282" t="s">
        <v>6548</v>
      </c>
      <c r="C3282" t="s">
        <v>45</v>
      </c>
      <c r="D3282" t="s">
        <v>166</v>
      </c>
      <c r="E3282" t="s">
        <v>2155</v>
      </c>
      <c r="F3282" t="s">
        <v>2154</v>
      </c>
      <c r="G3282" t="s">
        <v>6712</v>
      </c>
      <c r="H3282" t="s">
        <v>6711</v>
      </c>
    </row>
    <row r="3283" spans="1:8" x14ac:dyDescent="0.15">
      <c r="A3283" t="s">
        <v>6549</v>
      </c>
      <c r="B3283" t="s">
        <v>6548</v>
      </c>
      <c r="C3283" t="s">
        <v>45</v>
      </c>
      <c r="D3283" t="s">
        <v>166</v>
      </c>
      <c r="E3283" t="s">
        <v>2155</v>
      </c>
      <c r="F3283" t="s">
        <v>2154</v>
      </c>
      <c r="G3283" t="s">
        <v>6714</v>
      </c>
      <c r="H3283" t="s">
        <v>6713</v>
      </c>
    </row>
    <row r="3284" spans="1:8" x14ac:dyDescent="0.15">
      <c r="A3284" t="s">
        <v>6549</v>
      </c>
      <c r="B3284" t="s">
        <v>6548</v>
      </c>
      <c r="C3284" t="s">
        <v>45</v>
      </c>
      <c r="D3284" t="s">
        <v>166</v>
      </c>
      <c r="E3284" t="s">
        <v>2155</v>
      </c>
      <c r="F3284" t="s">
        <v>2154</v>
      </c>
      <c r="G3284" t="s">
        <v>6716</v>
      </c>
      <c r="H3284" t="s">
        <v>6715</v>
      </c>
    </row>
    <row r="3285" spans="1:8" x14ac:dyDescent="0.15">
      <c r="A3285" t="s">
        <v>6549</v>
      </c>
      <c r="B3285" t="s">
        <v>6548</v>
      </c>
      <c r="C3285" t="s">
        <v>45</v>
      </c>
      <c r="D3285" t="s">
        <v>166</v>
      </c>
      <c r="E3285" t="s">
        <v>2155</v>
      </c>
      <c r="F3285" t="s">
        <v>2154</v>
      </c>
      <c r="G3285" t="s">
        <v>6718</v>
      </c>
      <c r="H3285" t="s">
        <v>6717</v>
      </c>
    </row>
    <row r="3286" spans="1:8" x14ac:dyDescent="0.15">
      <c r="A3286" t="s">
        <v>6549</v>
      </c>
      <c r="B3286" t="s">
        <v>6548</v>
      </c>
      <c r="C3286" t="s">
        <v>45</v>
      </c>
      <c r="D3286" t="s">
        <v>166</v>
      </c>
      <c r="E3286" t="s">
        <v>2155</v>
      </c>
      <c r="F3286" t="s">
        <v>2154</v>
      </c>
      <c r="G3286" t="s">
        <v>6720</v>
      </c>
      <c r="H3286" t="s">
        <v>6719</v>
      </c>
    </row>
    <row r="3287" spans="1:8" x14ac:dyDescent="0.15">
      <c r="A3287" t="s">
        <v>6549</v>
      </c>
      <c r="B3287" t="s">
        <v>6548</v>
      </c>
      <c r="C3287" t="s">
        <v>45</v>
      </c>
      <c r="D3287" t="s">
        <v>166</v>
      </c>
      <c r="E3287" t="s">
        <v>2155</v>
      </c>
      <c r="F3287" t="s">
        <v>2154</v>
      </c>
      <c r="G3287" t="s">
        <v>6722</v>
      </c>
      <c r="H3287" t="s">
        <v>6721</v>
      </c>
    </row>
    <row r="3288" spans="1:8" x14ac:dyDescent="0.15">
      <c r="A3288" t="s">
        <v>6549</v>
      </c>
      <c r="B3288" t="s">
        <v>6548</v>
      </c>
      <c r="C3288" t="s">
        <v>45</v>
      </c>
      <c r="D3288" t="s">
        <v>166</v>
      </c>
      <c r="E3288" t="s">
        <v>2155</v>
      </c>
      <c r="F3288" t="s">
        <v>2154</v>
      </c>
      <c r="G3288" t="s">
        <v>6724</v>
      </c>
      <c r="H3288" t="s">
        <v>6723</v>
      </c>
    </row>
    <row r="3289" spans="1:8" x14ac:dyDescent="0.15">
      <c r="A3289" t="s">
        <v>6549</v>
      </c>
      <c r="B3289" t="s">
        <v>6548</v>
      </c>
      <c r="C3289" t="s">
        <v>45</v>
      </c>
      <c r="D3289" t="s">
        <v>166</v>
      </c>
      <c r="E3289" t="s">
        <v>2155</v>
      </c>
      <c r="F3289" t="s">
        <v>2154</v>
      </c>
      <c r="G3289" t="s">
        <v>6726</v>
      </c>
      <c r="H3289" t="s">
        <v>6725</v>
      </c>
    </row>
    <row r="3290" spans="1:8" x14ac:dyDescent="0.15">
      <c r="A3290" t="s">
        <v>6549</v>
      </c>
      <c r="B3290" t="s">
        <v>6548</v>
      </c>
      <c r="C3290" t="s">
        <v>45</v>
      </c>
      <c r="D3290" t="s">
        <v>166</v>
      </c>
      <c r="E3290" t="s">
        <v>2155</v>
      </c>
      <c r="F3290" t="s">
        <v>2154</v>
      </c>
      <c r="G3290" t="s">
        <v>6728</v>
      </c>
      <c r="H3290" t="s">
        <v>6727</v>
      </c>
    </row>
    <row r="3291" spans="1:8" x14ac:dyDescent="0.15">
      <c r="A3291" t="s">
        <v>6549</v>
      </c>
      <c r="B3291" t="s">
        <v>6548</v>
      </c>
      <c r="C3291" t="s">
        <v>45</v>
      </c>
      <c r="D3291" t="s">
        <v>166</v>
      </c>
      <c r="E3291" t="s">
        <v>2155</v>
      </c>
      <c r="F3291" t="s">
        <v>2154</v>
      </c>
      <c r="G3291" t="s">
        <v>6730</v>
      </c>
      <c r="H3291" t="s">
        <v>6729</v>
      </c>
    </row>
    <row r="3292" spans="1:8" x14ac:dyDescent="0.15">
      <c r="A3292" t="s">
        <v>6549</v>
      </c>
      <c r="B3292" t="s">
        <v>6548</v>
      </c>
      <c r="C3292" t="s">
        <v>45</v>
      </c>
      <c r="D3292" t="s">
        <v>166</v>
      </c>
      <c r="E3292" t="s">
        <v>2155</v>
      </c>
      <c r="F3292" t="s">
        <v>2154</v>
      </c>
      <c r="G3292" t="s">
        <v>6732</v>
      </c>
      <c r="H3292" t="s">
        <v>6731</v>
      </c>
    </row>
    <row r="3293" spans="1:8" x14ac:dyDescent="0.15">
      <c r="A3293" t="s">
        <v>6549</v>
      </c>
      <c r="B3293" t="s">
        <v>6548</v>
      </c>
      <c r="C3293" t="s">
        <v>45</v>
      </c>
      <c r="D3293" t="s">
        <v>166</v>
      </c>
      <c r="E3293" t="s">
        <v>2155</v>
      </c>
      <c r="F3293" t="s">
        <v>2154</v>
      </c>
      <c r="G3293" t="s">
        <v>6734</v>
      </c>
      <c r="H3293" t="s">
        <v>6733</v>
      </c>
    </row>
    <row r="3294" spans="1:8" x14ac:dyDescent="0.15">
      <c r="A3294" t="s">
        <v>6549</v>
      </c>
      <c r="B3294" t="s">
        <v>6548</v>
      </c>
      <c r="C3294" t="s">
        <v>45</v>
      </c>
      <c r="D3294" t="s">
        <v>166</v>
      </c>
      <c r="E3294" t="s">
        <v>2155</v>
      </c>
      <c r="F3294" t="s">
        <v>2154</v>
      </c>
      <c r="G3294" t="s">
        <v>6736</v>
      </c>
      <c r="H3294" t="s">
        <v>6735</v>
      </c>
    </row>
    <row r="3295" spans="1:8" x14ac:dyDescent="0.15">
      <c r="A3295" t="s">
        <v>6549</v>
      </c>
      <c r="B3295" t="s">
        <v>6548</v>
      </c>
      <c r="C3295" t="s">
        <v>45</v>
      </c>
      <c r="D3295" t="s">
        <v>166</v>
      </c>
      <c r="E3295" t="s">
        <v>2155</v>
      </c>
      <c r="F3295" t="s">
        <v>2154</v>
      </c>
      <c r="G3295" t="s">
        <v>6738</v>
      </c>
      <c r="H3295" t="s">
        <v>6737</v>
      </c>
    </row>
    <row r="3296" spans="1:8" x14ac:dyDescent="0.15">
      <c r="A3296" t="s">
        <v>6549</v>
      </c>
      <c r="B3296" t="s">
        <v>6548</v>
      </c>
      <c r="C3296" t="s">
        <v>45</v>
      </c>
      <c r="D3296" t="s">
        <v>166</v>
      </c>
      <c r="E3296" t="s">
        <v>2155</v>
      </c>
      <c r="F3296" t="s">
        <v>2154</v>
      </c>
      <c r="G3296" t="s">
        <v>6740</v>
      </c>
      <c r="H3296" t="s">
        <v>6739</v>
      </c>
    </row>
    <row r="3297" spans="1:8" x14ac:dyDescent="0.15">
      <c r="A3297" t="s">
        <v>6549</v>
      </c>
      <c r="B3297" t="s">
        <v>6548</v>
      </c>
      <c r="C3297" t="s">
        <v>45</v>
      </c>
      <c r="D3297" t="s">
        <v>166</v>
      </c>
      <c r="E3297" t="s">
        <v>2155</v>
      </c>
      <c r="F3297" t="s">
        <v>2154</v>
      </c>
      <c r="G3297" t="s">
        <v>6742</v>
      </c>
      <c r="H3297" t="s">
        <v>6741</v>
      </c>
    </row>
    <row r="3298" spans="1:8" x14ac:dyDescent="0.15">
      <c r="A3298" t="s">
        <v>6549</v>
      </c>
      <c r="B3298" t="s">
        <v>6548</v>
      </c>
      <c r="C3298" t="s">
        <v>45</v>
      </c>
      <c r="D3298" t="s">
        <v>166</v>
      </c>
      <c r="E3298" t="s">
        <v>2155</v>
      </c>
      <c r="F3298" t="s">
        <v>2154</v>
      </c>
      <c r="G3298" t="s">
        <v>6744</v>
      </c>
      <c r="H3298" t="s">
        <v>6743</v>
      </c>
    </row>
    <row r="3299" spans="1:8" x14ac:dyDescent="0.15">
      <c r="A3299" t="s">
        <v>6549</v>
      </c>
      <c r="B3299" t="s">
        <v>6548</v>
      </c>
      <c r="C3299" t="s">
        <v>45</v>
      </c>
      <c r="D3299" t="s">
        <v>166</v>
      </c>
      <c r="E3299" t="s">
        <v>2155</v>
      </c>
      <c r="F3299" t="s">
        <v>2154</v>
      </c>
      <c r="G3299" t="s">
        <v>6746</v>
      </c>
      <c r="H3299" t="s">
        <v>6745</v>
      </c>
    </row>
    <row r="3300" spans="1:8" x14ac:dyDescent="0.15">
      <c r="A3300" t="s">
        <v>6549</v>
      </c>
      <c r="B3300" t="s">
        <v>6548</v>
      </c>
      <c r="C3300" t="s">
        <v>45</v>
      </c>
      <c r="D3300" t="s">
        <v>166</v>
      </c>
      <c r="E3300" t="s">
        <v>2155</v>
      </c>
      <c r="F3300" t="s">
        <v>2154</v>
      </c>
      <c r="G3300" t="s">
        <v>6748</v>
      </c>
      <c r="H3300" t="s">
        <v>6747</v>
      </c>
    </row>
    <row r="3301" spans="1:8" x14ac:dyDescent="0.15">
      <c r="A3301" t="s">
        <v>6549</v>
      </c>
      <c r="B3301" t="s">
        <v>6548</v>
      </c>
      <c r="C3301" t="s">
        <v>45</v>
      </c>
      <c r="D3301" t="s">
        <v>166</v>
      </c>
      <c r="E3301" t="s">
        <v>2155</v>
      </c>
      <c r="F3301" t="s">
        <v>2154</v>
      </c>
      <c r="G3301" t="s">
        <v>6750</v>
      </c>
      <c r="H3301" t="s">
        <v>6749</v>
      </c>
    </row>
    <row r="3302" spans="1:8" x14ac:dyDescent="0.15">
      <c r="A3302" t="s">
        <v>6549</v>
      </c>
      <c r="B3302" t="s">
        <v>6548</v>
      </c>
      <c r="C3302" t="s">
        <v>45</v>
      </c>
      <c r="D3302" t="s">
        <v>166</v>
      </c>
      <c r="E3302" t="s">
        <v>2155</v>
      </c>
      <c r="F3302" t="s">
        <v>2154</v>
      </c>
      <c r="G3302" t="s">
        <v>6752</v>
      </c>
      <c r="H3302" t="s">
        <v>6751</v>
      </c>
    </row>
    <row r="3303" spans="1:8" x14ac:dyDescent="0.15">
      <c r="A3303" t="s">
        <v>6549</v>
      </c>
      <c r="B3303" t="s">
        <v>6548</v>
      </c>
      <c r="C3303" t="s">
        <v>45</v>
      </c>
      <c r="D3303" t="s">
        <v>166</v>
      </c>
      <c r="E3303" t="s">
        <v>2155</v>
      </c>
      <c r="F3303" t="s">
        <v>2154</v>
      </c>
      <c r="G3303" t="s">
        <v>6754</v>
      </c>
      <c r="H3303" t="s">
        <v>6753</v>
      </c>
    </row>
    <row r="3304" spans="1:8" x14ac:dyDescent="0.15">
      <c r="A3304" t="s">
        <v>6549</v>
      </c>
      <c r="B3304" t="s">
        <v>6548</v>
      </c>
      <c r="C3304" t="s">
        <v>45</v>
      </c>
      <c r="D3304" t="s">
        <v>166</v>
      </c>
      <c r="E3304" t="s">
        <v>2155</v>
      </c>
      <c r="F3304" t="s">
        <v>2154</v>
      </c>
      <c r="G3304" t="s">
        <v>6756</v>
      </c>
      <c r="H3304" t="s">
        <v>6755</v>
      </c>
    </row>
    <row r="3305" spans="1:8" x14ac:dyDescent="0.15">
      <c r="A3305" t="s">
        <v>6549</v>
      </c>
      <c r="B3305" t="s">
        <v>6548</v>
      </c>
      <c r="C3305" t="s">
        <v>45</v>
      </c>
      <c r="D3305" t="s">
        <v>166</v>
      </c>
      <c r="E3305" t="s">
        <v>2155</v>
      </c>
      <c r="F3305" t="s">
        <v>2154</v>
      </c>
      <c r="G3305" t="s">
        <v>6758</v>
      </c>
      <c r="H3305" t="s">
        <v>6757</v>
      </c>
    </row>
    <row r="3306" spans="1:8" x14ac:dyDescent="0.15">
      <c r="A3306" t="s">
        <v>6549</v>
      </c>
      <c r="B3306" t="s">
        <v>6548</v>
      </c>
      <c r="C3306" t="s">
        <v>45</v>
      </c>
      <c r="D3306" t="s">
        <v>166</v>
      </c>
      <c r="E3306" t="s">
        <v>2155</v>
      </c>
      <c r="F3306" t="s">
        <v>2154</v>
      </c>
      <c r="G3306" t="s">
        <v>6760</v>
      </c>
      <c r="H3306" t="s">
        <v>6759</v>
      </c>
    </row>
    <row r="3307" spans="1:8" x14ac:dyDescent="0.15">
      <c r="A3307" t="s">
        <v>6549</v>
      </c>
      <c r="B3307" t="s">
        <v>6548</v>
      </c>
      <c r="C3307" t="s">
        <v>45</v>
      </c>
      <c r="D3307" t="s">
        <v>166</v>
      </c>
      <c r="E3307" t="s">
        <v>2155</v>
      </c>
      <c r="F3307" t="s">
        <v>2154</v>
      </c>
      <c r="G3307" t="s">
        <v>6762</v>
      </c>
      <c r="H3307" t="s">
        <v>6761</v>
      </c>
    </row>
    <row r="3308" spans="1:8" x14ac:dyDescent="0.15">
      <c r="A3308" t="s">
        <v>6549</v>
      </c>
      <c r="B3308" t="s">
        <v>6548</v>
      </c>
      <c r="C3308" t="s">
        <v>45</v>
      </c>
      <c r="D3308" t="s">
        <v>166</v>
      </c>
      <c r="E3308" t="s">
        <v>2155</v>
      </c>
      <c r="F3308" t="s">
        <v>2154</v>
      </c>
      <c r="G3308" t="s">
        <v>6764</v>
      </c>
      <c r="H3308" t="s">
        <v>6763</v>
      </c>
    </row>
    <row r="3309" spans="1:8" x14ac:dyDescent="0.15">
      <c r="A3309" t="s">
        <v>6549</v>
      </c>
      <c r="B3309" t="s">
        <v>6548</v>
      </c>
      <c r="C3309" t="s">
        <v>45</v>
      </c>
      <c r="D3309" t="s">
        <v>166</v>
      </c>
      <c r="E3309" t="s">
        <v>2155</v>
      </c>
      <c r="F3309" t="s">
        <v>2154</v>
      </c>
      <c r="G3309" t="s">
        <v>6766</v>
      </c>
      <c r="H3309" t="s">
        <v>6765</v>
      </c>
    </row>
    <row r="3310" spans="1:8" x14ac:dyDescent="0.15">
      <c r="A3310" t="s">
        <v>6549</v>
      </c>
      <c r="B3310" t="s">
        <v>6548</v>
      </c>
      <c r="C3310" t="s">
        <v>45</v>
      </c>
      <c r="D3310" t="s">
        <v>166</v>
      </c>
      <c r="E3310" t="s">
        <v>2155</v>
      </c>
      <c r="F3310" t="s">
        <v>2154</v>
      </c>
      <c r="G3310" t="s">
        <v>6768</v>
      </c>
      <c r="H3310" t="s">
        <v>6767</v>
      </c>
    </row>
    <row r="3311" spans="1:8" x14ac:dyDescent="0.15">
      <c r="A3311" t="s">
        <v>6549</v>
      </c>
      <c r="B3311" t="s">
        <v>6548</v>
      </c>
      <c r="C3311" t="s">
        <v>45</v>
      </c>
      <c r="D3311" t="s">
        <v>166</v>
      </c>
      <c r="E3311" t="s">
        <v>2155</v>
      </c>
      <c r="F3311" t="s">
        <v>2154</v>
      </c>
      <c r="G3311" t="s">
        <v>6770</v>
      </c>
      <c r="H3311" t="s">
        <v>6769</v>
      </c>
    </row>
    <row r="3312" spans="1:8" x14ac:dyDescent="0.15">
      <c r="A3312" t="s">
        <v>6549</v>
      </c>
      <c r="B3312" t="s">
        <v>6548</v>
      </c>
      <c r="C3312" t="s">
        <v>45</v>
      </c>
      <c r="D3312" t="s">
        <v>166</v>
      </c>
      <c r="E3312" t="s">
        <v>2155</v>
      </c>
      <c r="F3312" t="s">
        <v>2154</v>
      </c>
      <c r="G3312" t="s">
        <v>6772</v>
      </c>
      <c r="H3312" t="s">
        <v>6771</v>
      </c>
    </row>
    <row r="3313" spans="1:8" x14ac:dyDescent="0.15">
      <c r="A3313" t="s">
        <v>6549</v>
      </c>
      <c r="B3313" t="s">
        <v>6548</v>
      </c>
      <c r="C3313" t="s">
        <v>45</v>
      </c>
      <c r="D3313" t="s">
        <v>166</v>
      </c>
      <c r="E3313" t="s">
        <v>2155</v>
      </c>
      <c r="F3313" t="s">
        <v>2154</v>
      </c>
      <c r="G3313" t="s">
        <v>6774</v>
      </c>
      <c r="H3313" t="s">
        <v>6773</v>
      </c>
    </row>
    <row r="3314" spans="1:8" x14ac:dyDescent="0.15">
      <c r="A3314" t="s">
        <v>6549</v>
      </c>
      <c r="B3314" t="s">
        <v>6548</v>
      </c>
      <c r="C3314" t="s">
        <v>45</v>
      </c>
      <c r="D3314" t="s">
        <v>166</v>
      </c>
      <c r="E3314" t="s">
        <v>2155</v>
      </c>
      <c r="F3314" t="s">
        <v>2154</v>
      </c>
      <c r="G3314" t="s">
        <v>6776</v>
      </c>
      <c r="H3314" t="s">
        <v>6775</v>
      </c>
    </row>
    <row r="3315" spans="1:8" x14ac:dyDescent="0.15">
      <c r="A3315" t="s">
        <v>6549</v>
      </c>
      <c r="B3315" t="s">
        <v>6548</v>
      </c>
      <c r="C3315" t="s">
        <v>45</v>
      </c>
      <c r="D3315" t="s">
        <v>166</v>
      </c>
      <c r="E3315" t="s">
        <v>2155</v>
      </c>
      <c r="F3315" t="s">
        <v>2154</v>
      </c>
      <c r="G3315" t="s">
        <v>6778</v>
      </c>
      <c r="H3315" t="s">
        <v>6777</v>
      </c>
    </row>
    <row r="3316" spans="1:8" x14ac:dyDescent="0.15">
      <c r="A3316" t="s">
        <v>4987</v>
      </c>
      <c r="B3316" t="s">
        <v>4986</v>
      </c>
      <c r="C3316" t="s">
        <v>45</v>
      </c>
      <c r="D3316" t="s">
        <v>166</v>
      </c>
      <c r="E3316" t="s">
        <v>2155</v>
      </c>
      <c r="F3316" t="s">
        <v>2154</v>
      </c>
      <c r="G3316" t="s">
        <v>6780</v>
      </c>
      <c r="H3316" t="s">
        <v>6779</v>
      </c>
    </row>
    <row r="3317" spans="1:8" x14ac:dyDescent="0.15">
      <c r="A3317" t="s">
        <v>4987</v>
      </c>
      <c r="B3317" t="s">
        <v>4986</v>
      </c>
      <c r="C3317" t="s">
        <v>45</v>
      </c>
      <c r="D3317" t="s">
        <v>166</v>
      </c>
      <c r="E3317" t="s">
        <v>2155</v>
      </c>
      <c r="F3317" t="s">
        <v>2154</v>
      </c>
      <c r="G3317" t="s">
        <v>6782</v>
      </c>
      <c r="H3317" t="s">
        <v>6781</v>
      </c>
    </row>
    <row r="3318" spans="1:8" x14ac:dyDescent="0.15">
      <c r="A3318" t="s">
        <v>4987</v>
      </c>
      <c r="B3318" t="s">
        <v>4986</v>
      </c>
      <c r="C3318" t="s">
        <v>45</v>
      </c>
      <c r="D3318" t="s">
        <v>166</v>
      </c>
      <c r="E3318" t="s">
        <v>2155</v>
      </c>
      <c r="F3318" t="s">
        <v>2154</v>
      </c>
      <c r="G3318" t="s">
        <v>6784</v>
      </c>
      <c r="H3318" t="s">
        <v>6783</v>
      </c>
    </row>
    <row r="3319" spans="1:8" x14ac:dyDescent="0.15">
      <c r="A3319" t="s">
        <v>4987</v>
      </c>
      <c r="B3319" t="s">
        <v>4986</v>
      </c>
      <c r="C3319" t="s">
        <v>45</v>
      </c>
      <c r="D3319" t="s">
        <v>166</v>
      </c>
      <c r="E3319" t="s">
        <v>2155</v>
      </c>
      <c r="F3319" t="s">
        <v>2154</v>
      </c>
      <c r="G3319" t="s">
        <v>6786</v>
      </c>
      <c r="H3319" t="s">
        <v>6785</v>
      </c>
    </row>
    <row r="3320" spans="1:8" x14ac:dyDescent="0.15">
      <c r="A3320" t="s">
        <v>4987</v>
      </c>
      <c r="B3320" t="s">
        <v>4986</v>
      </c>
      <c r="C3320" t="s">
        <v>45</v>
      </c>
      <c r="D3320" t="s">
        <v>166</v>
      </c>
      <c r="E3320" t="s">
        <v>2155</v>
      </c>
      <c r="F3320" t="s">
        <v>2154</v>
      </c>
      <c r="G3320" t="s">
        <v>16896</v>
      </c>
      <c r="H3320" t="s">
        <v>6787</v>
      </c>
    </row>
    <row r="3321" spans="1:8" x14ac:dyDescent="0.15">
      <c r="A3321" t="s">
        <v>4987</v>
      </c>
      <c r="B3321" t="s">
        <v>4986</v>
      </c>
      <c r="C3321" t="s">
        <v>45</v>
      </c>
      <c r="D3321" t="s">
        <v>166</v>
      </c>
      <c r="E3321" t="s">
        <v>2155</v>
      </c>
      <c r="F3321" t="s">
        <v>2154</v>
      </c>
      <c r="G3321" t="s">
        <v>6789</v>
      </c>
      <c r="H3321" t="s">
        <v>6788</v>
      </c>
    </row>
    <row r="3322" spans="1:8" x14ac:dyDescent="0.15">
      <c r="A3322" t="s">
        <v>4987</v>
      </c>
      <c r="B3322" t="s">
        <v>4986</v>
      </c>
      <c r="C3322" t="s">
        <v>45</v>
      </c>
      <c r="D3322" t="s">
        <v>166</v>
      </c>
      <c r="E3322" t="s">
        <v>2155</v>
      </c>
      <c r="F3322" t="s">
        <v>2154</v>
      </c>
      <c r="G3322" t="s">
        <v>6791</v>
      </c>
      <c r="H3322" t="s">
        <v>6790</v>
      </c>
    </row>
    <row r="3323" spans="1:8" x14ac:dyDescent="0.15">
      <c r="A3323" t="s">
        <v>4987</v>
      </c>
      <c r="B3323" t="s">
        <v>4986</v>
      </c>
      <c r="C3323" t="s">
        <v>45</v>
      </c>
      <c r="D3323" t="s">
        <v>166</v>
      </c>
      <c r="E3323" t="s">
        <v>2155</v>
      </c>
      <c r="F3323" t="s">
        <v>2154</v>
      </c>
      <c r="G3323" t="s">
        <v>16897</v>
      </c>
      <c r="H3323" t="s">
        <v>6792</v>
      </c>
    </row>
    <row r="3324" spans="1:8" x14ac:dyDescent="0.15">
      <c r="A3324" t="s">
        <v>4987</v>
      </c>
      <c r="B3324" t="s">
        <v>4986</v>
      </c>
      <c r="C3324" t="s">
        <v>45</v>
      </c>
      <c r="D3324" t="s">
        <v>166</v>
      </c>
      <c r="E3324" t="s">
        <v>2155</v>
      </c>
      <c r="F3324" t="s">
        <v>2154</v>
      </c>
      <c r="G3324" t="s">
        <v>6794</v>
      </c>
      <c r="H3324" t="s">
        <v>6793</v>
      </c>
    </row>
    <row r="3325" spans="1:8" x14ac:dyDescent="0.15">
      <c r="A3325" t="s">
        <v>4987</v>
      </c>
      <c r="B3325" t="s">
        <v>4986</v>
      </c>
      <c r="C3325" t="s">
        <v>45</v>
      </c>
      <c r="D3325" t="s">
        <v>166</v>
      </c>
      <c r="E3325" t="s">
        <v>2155</v>
      </c>
      <c r="F3325" t="s">
        <v>2154</v>
      </c>
      <c r="G3325" t="s">
        <v>6796</v>
      </c>
      <c r="H3325" t="s">
        <v>6795</v>
      </c>
    </row>
    <row r="3326" spans="1:8" x14ac:dyDescent="0.15">
      <c r="A3326" t="s">
        <v>4987</v>
      </c>
      <c r="B3326" t="s">
        <v>4986</v>
      </c>
      <c r="C3326" t="s">
        <v>45</v>
      </c>
      <c r="D3326" t="s">
        <v>166</v>
      </c>
      <c r="E3326" t="s">
        <v>2155</v>
      </c>
      <c r="F3326" t="s">
        <v>2154</v>
      </c>
      <c r="G3326" t="s">
        <v>6798</v>
      </c>
      <c r="H3326" t="s">
        <v>6797</v>
      </c>
    </row>
    <row r="3327" spans="1:8" x14ac:dyDescent="0.15">
      <c r="A3327" t="s">
        <v>4987</v>
      </c>
      <c r="B3327" t="s">
        <v>4986</v>
      </c>
      <c r="C3327" t="s">
        <v>45</v>
      </c>
      <c r="D3327" t="s">
        <v>166</v>
      </c>
      <c r="E3327" t="s">
        <v>2155</v>
      </c>
      <c r="F3327" t="s">
        <v>2154</v>
      </c>
      <c r="G3327" t="s">
        <v>6800</v>
      </c>
      <c r="H3327" t="s">
        <v>6799</v>
      </c>
    </row>
    <row r="3328" spans="1:8" x14ac:dyDescent="0.15">
      <c r="A3328" t="s">
        <v>4987</v>
      </c>
      <c r="B3328" t="s">
        <v>4986</v>
      </c>
      <c r="C3328" t="s">
        <v>45</v>
      </c>
      <c r="D3328" t="s">
        <v>166</v>
      </c>
      <c r="E3328" t="s">
        <v>2155</v>
      </c>
      <c r="F3328" t="s">
        <v>2154</v>
      </c>
      <c r="G3328" t="s">
        <v>6802</v>
      </c>
      <c r="H3328" t="s">
        <v>6801</v>
      </c>
    </row>
    <row r="3329" spans="1:8" x14ac:dyDescent="0.15">
      <c r="A3329" t="s">
        <v>4987</v>
      </c>
      <c r="B3329" t="s">
        <v>4986</v>
      </c>
      <c r="C3329" t="s">
        <v>45</v>
      </c>
      <c r="D3329" t="s">
        <v>166</v>
      </c>
      <c r="E3329" t="s">
        <v>2155</v>
      </c>
      <c r="F3329" t="s">
        <v>2154</v>
      </c>
      <c r="G3329" t="s">
        <v>6804</v>
      </c>
      <c r="H3329" t="s">
        <v>6803</v>
      </c>
    </row>
    <row r="3330" spans="1:8" x14ac:dyDescent="0.15">
      <c r="A3330" t="s">
        <v>4987</v>
      </c>
      <c r="B3330" t="s">
        <v>4986</v>
      </c>
      <c r="C3330" t="s">
        <v>45</v>
      </c>
      <c r="D3330" t="s">
        <v>166</v>
      </c>
      <c r="E3330" t="s">
        <v>2155</v>
      </c>
      <c r="F3330" t="s">
        <v>2154</v>
      </c>
      <c r="G3330" t="s">
        <v>6806</v>
      </c>
      <c r="H3330" t="s">
        <v>6805</v>
      </c>
    </row>
    <row r="3331" spans="1:8" x14ac:dyDescent="0.15">
      <c r="A3331" t="s">
        <v>4987</v>
      </c>
      <c r="B3331" t="s">
        <v>4986</v>
      </c>
      <c r="C3331" t="s">
        <v>45</v>
      </c>
      <c r="D3331" t="s">
        <v>166</v>
      </c>
      <c r="E3331" t="s">
        <v>2155</v>
      </c>
      <c r="F3331" t="s">
        <v>2154</v>
      </c>
      <c r="G3331" t="s">
        <v>6808</v>
      </c>
      <c r="H3331" t="s">
        <v>6807</v>
      </c>
    </row>
    <row r="3332" spans="1:8" x14ac:dyDescent="0.15">
      <c r="A3332" t="s">
        <v>4987</v>
      </c>
      <c r="B3332" t="s">
        <v>4986</v>
      </c>
      <c r="C3332" t="s">
        <v>45</v>
      </c>
      <c r="D3332" t="s">
        <v>166</v>
      </c>
      <c r="E3332" t="s">
        <v>2155</v>
      </c>
      <c r="F3332" t="s">
        <v>2154</v>
      </c>
      <c r="G3332" t="s">
        <v>6810</v>
      </c>
      <c r="H3332" t="s">
        <v>6809</v>
      </c>
    </row>
    <row r="3333" spans="1:8" x14ac:dyDescent="0.15">
      <c r="A3333" t="s">
        <v>4987</v>
      </c>
      <c r="B3333" t="s">
        <v>4986</v>
      </c>
      <c r="C3333" t="s">
        <v>45</v>
      </c>
      <c r="D3333" t="s">
        <v>166</v>
      </c>
      <c r="E3333" t="s">
        <v>2155</v>
      </c>
      <c r="F3333" t="s">
        <v>2154</v>
      </c>
      <c r="G3333" t="s">
        <v>6812</v>
      </c>
      <c r="H3333" t="s">
        <v>6811</v>
      </c>
    </row>
    <row r="3334" spans="1:8" x14ac:dyDescent="0.15">
      <c r="A3334" t="s">
        <v>4987</v>
      </c>
      <c r="B3334" t="s">
        <v>4986</v>
      </c>
      <c r="C3334" t="s">
        <v>45</v>
      </c>
      <c r="D3334" t="s">
        <v>166</v>
      </c>
      <c r="E3334" t="s">
        <v>2155</v>
      </c>
      <c r="F3334" t="s">
        <v>2154</v>
      </c>
      <c r="G3334" t="s">
        <v>6814</v>
      </c>
      <c r="H3334" t="s">
        <v>6813</v>
      </c>
    </row>
    <row r="3335" spans="1:8" x14ac:dyDescent="0.15">
      <c r="A3335" t="s">
        <v>4987</v>
      </c>
      <c r="B3335" t="s">
        <v>4986</v>
      </c>
      <c r="C3335" t="s">
        <v>45</v>
      </c>
      <c r="D3335" t="s">
        <v>166</v>
      </c>
      <c r="E3335" t="s">
        <v>2155</v>
      </c>
      <c r="F3335" t="s">
        <v>2154</v>
      </c>
      <c r="G3335" t="s">
        <v>6816</v>
      </c>
      <c r="H3335" t="s">
        <v>6815</v>
      </c>
    </row>
    <row r="3336" spans="1:8" x14ac:dyDescent="0.15">
      <c r="A3336" t="s">
        <v>4987</v>
      </c>
      <c r="B3336" t="s">
        <v>4986</v>
      </c>
      <c r="C3336" t="s">
        <v>45</v>
      </c>
      <c r="D3336" t="s">
        <v>166</v>
      </c>
      <c r="E3336" t="s">
        <v>2155</v>
      </c>
      <c r="F3336" t="s">
        <v>2154</v>
      </c>
      <c r="G3336" t="s">
        <v>6818</v>
      </c>
      <c r="H3336" t="s">
        <v>6817</v>
      </c>
    </row>
    <row r="3337" spans="1:8" x14ac:dyDescent="0.15">
      <c r="A3337" t="s">
        <v>4987</v>
      </c>
      <c r="B3337" t="s">
        <v>4986</v>
      </c>
      <c r="C3337" t="s">
        <v>45</v>
      </c>
      <c r="D3337" t="s">
        <v>166</v>
      </c>
      <c r="E3337" t="s">
        <v>2155</v>
      </c>
      <c r="F3337" t="s">
        <v>2154</v>
      </c>
      <c r="G3337" t="s">
        <v>6820</v>
      </c>
      <c r="H3337" t="s">
        <v>6819</v>
      </c>
    </row>
    <row r="3338" spans="1:8" x14ac:dyDescent="0.15">
      <c r="A3338" t="s">
        <v>4987</v>
      </c>
      <c r="B3338" t="s">
        <v>4986</v>
      </c>
      <c r="C3338" t="s">
        <v>45</v>
      </c>
      <c r="D3338" t="s">
        <v>166</v>
      </c>
      <c r="E3338" t="s">
        <v>2155</v>
      </c>
      <c r="F3338" t="s">
        <v>2154</v>
      </c>
      <c r="G3338" t="s">
        <v>6822</v>
      </c>
      <c r="H3338" t="s">
        <v>6821</v>
      </c>
    </row>
    <row r="3339" spans="1:8" x14ac:dyDescent="0.15">
      <c r="A3339" t="s">
        <v>4987</v>
      </c>
      <c r="B3339" t="s">
        <v>4986</v>
      </c>
      <c r="C3339" t="s">
        <v>45</v>
      </c>
      <c r="D3339" t="s">
        <v>166</v>
      </c>
      <c r="E3339" t="s">
        <v>2155</v>
      </c>
      <c r="F3339" t="s">
        <v>2154</v>
      </c>
      <c r="G3339" t="s">
        <v>6824</v>
      </c>
      <c r="H3339" t="s">
        <v>6823</v>
      </c>
    </row>
    <row r="3340" spans="1:8" x14ac:dyDescent="0.15">
      <c r="A3340" t="s">
        <v>4987</v>
      </c>
      <c r="B3340" t="s">
        <v>4986</v>
      </c>
      <c r="C3340" t="s">
        <v>45</v>
      </c>
      <c r="D3340" t="s">
        <v>166</v>
      </c>
      <c r="E3340" t="s">
        <v>2155</v>
      </c>
      <c r="F3340" t="s">
        <v>2154</v>
      </c>
      <c r="G3340" t="s">
        <v>6826</v>
      </c>
      <c r="H3340" t="s">
        <v>6825</v>
      </c>
    </row>
    <row r="3341" spans="1:8" x14ac:dyDescent="0.15">
      <c r="A3341" t="s">
        <v>4987</v>
      </c>
      <c r="B3341" t="s">
        <v>4986</v>
      </c>
      <c r="C3341" t="s">
        <v>45</v>
      </c>
      <c r="D3341" t="s">
        <v>166</v>
      </c>
      <c r="E3341" t="s">
        <v>2155</v>
      </c>
      <c r="F3341" t="s">
        <v>2154</v>
      </c>
      <c r="G3341" t="s">
        <v>6828</v>
      </c>
      <c r="H3341" t="s">
        <v>6827</v>
      </c>
    </row>
    <row r="3342" spans="1:8" x14ac:dyDescent="0.15">
      <c r="A3342" t="s">
        <v>4987</v>
      </c>
      <c r="B3342" t="s">
        <v>4986</v>
      </c>
      <c r="C3342" t="s">
        <v>45</v>
      </c>
      <c r="D3342" t="s">
        <v>166</v>
      </c>
      <c r="E3342" t="s">
        <v>2155</v>
      </c>
      <c r="F3342" t="s">
        <v>2154</v>
      </c>
      <c r="G3342" t="s">
        <v>6830</v>
      </c>
      <c r="H3342" t="s">
        <v>6829</v>
      </c>
    </row>
    <row r="3343" spans="1:8" x14ac:dyDescent="0.15">
      <c r="A3343" t="s">
        <v>4987</v>
      </c>
      <c r="B3343" t="s">
        <v>4986</v>
      </c>
      <c r="C3343" t="s">
        <v>45</v>
      </c>
      <c r="D3343" t="s">
        <v>166</v>
      </c>
      <c r="E3343" t="s">
        <v>2155</v>
      </c>
      <c r="F3343" t="s">
        <v>2154</v>
      </c>
      <c r="G3343" t="s">
        <v>6832</v>
      </c>
      <c r="H3343" t="s">
        <v>6831</v>
      </c>
    </row>
    <row r="3344" spans="1:8" x14ac:dyDescent="0.15">
      <c r="A3344" t="s">
        <v>4987</v>
      </c>
      <c r="B3344" t="s">
        <v>4986</v>
      </c>
      <c r="C3344" t="s">
        <v>45</v>
      </c>
      <c r="D3344" t="s">
        <v>166</v>
      </c>
      <c r="E3344" t="s">
        <v>2155</v>
      </c>
      <c r="F3344" t="s">
        <v>2154</v>
      </c>
      <c r="G3344" t="s">
        <v>4987</v>
      </c>
      <c r="H3344" t="s">
        <v>6833</v>
      </c>
    </row>
    <row r="3345" spans="1:8" x14ac:dyDescent="0.15">
      <c r="A3345" t="s">
        <v>4987</v>
      </c>
      <c r="B3345" t="s">
        <v>4986</v>
      </c>
      <c r="C3345" t="s">
        <v>45</v>
      </c>
      <c r="D3345" t="s">
        <v>166</v>
      </c>
      <c r="E3345" t="s">
        <v>2155</v>
      </c>
      <c r="F3345" t="s">
        <v>2154</v>
      </c>
      <c r="G3345" t="s">
        <v>6835</v>
      </c>
      <c r="H3345" t="s">
        <v>6834</v>
      </c>
    </row>
    <row r="3346" spans="1:8" x14ac:dyDescent="0.15">
      <c r="A3346" t="s">
        <v>4987</v>
      </c>
      <c r="B3346" t="s">
        <v>4986</v>
      </c>
      <c r="C3346" t="s">
        <v>45</v>
      </c>
      <c r="D3346" t="s">
        <v>166</v>
      </c>
      <c r="E3346" t="s">
        <v>2155</v>
      </c>
      <c r="F3346" t="s">
        <v>2154</v>
      </c>
      <c r="G3346" t="s">
        <v>6837</v>
      </c>
      <c r="H3346" t="s">
        <v>6836</v>
      </c>
    </row>
    <row r="3347" spans="1:8" x14ac:dyDescent="0.15">
      <c r="A3347" t="s">
        <v>4987</v>
      </c>
      <c r="B3347" t="s">
        <v>4986</v>
      </c>
      <c r="C3347" t="s">
        <v>45</v>
      </c>
      <c r="D3347" t="s">
        <v>166</v>
      </c>
      <c r="E3347" t="s">
        <v>2155</v>
      </c>
      <c r="F3347" t="s">
        <v>2154</v>
      </c>
      <c r="G3347" t="s">
        <v>6839</v>
      </c>
      <c r="H3347" t="s">
        <v>6838</v>
      </c>
    </row>
    <row r="3348" spans="1:8" x14ac:dyDescent="0.15">
      <c r="A3348" t="s">
        <v>4987</v>
      </c>
      <c r="B3348" t="s">
        <v>4986</v>
      </c>
      <c r="C3348" t="s">
        <v>45</v>
      </c>
      <c r="D3348" t="s">
        <v>166</v>
      </c>
      <c r="E3348" t="s">
        <v>2155</v>
      </c>
      <c r="F3348" t="s">
        <v>2154</v>
      </c>
      <c r="G3348" t="s">
        <v>6841</v>
      </c>
      <c r="H3348" t="s">
        <v>6840</v>
      </c>
    </row>
    <row r="3349" spans="1:8" x14ac:dyDescent="0.15">
      <c r="A3349" t="s">
        <v>4987</v>
      </c>
      <c r="B3349" t="s">
        <v>4986</v>
      </c>
      <c r="C3349" t="s">
        <v>45</v>
      </c>
      <c r="D3349" t="s">
        <v>166</v>
      </c>
      <c r="E3349" t="s">
        <v>2155</v>
      </c>
      <c r="F3349" t="s">
        <v>2154</v>
      </c>
      <c r="G3349" t="s">
        <v>6843</v>
      </c>
      <c r="H3349" t="s">
        <v>6842</v>
      </c>
    </row>
    <row r="3350" spans="1:8" x14ac:dyDescent="0.15">
      <c r="A3350" t="s">
        <v>4987</v>
      </c>
      <c r="B3350" t="s">
        <v>4986</v>
      </c>
      <c r="C3350" t="s">
        <v>45</v>
      </c>
      <c r="D3350" t="s">
        <v>166</v>
      </c>
      <c r="E3350" t="s">
        <v>2155</v>
      </c>
      <c r="F3350" t="s">
        <v>2154</v>
      </c>
      <c r="G3350" t="s">
        <v>6845</v>
      </c>
      <c r="H3350" t="s">
        <v>6844</v>
      </c>
    </row>
    <row r="3351" spans="1:8" x14ac:dyDescent="0.15">
      <c r="A3351" t="s">
        <v>4987</v>
      </c>
      <c r="B3351" t="s">
        <v>4986</v>
      </c>
      <c r="C3351" t="s">
        <v>45</v>
      </c>
      <c r="D3351" t="s">
        <v>166</v>
      </c>
      <c r="E3351" t="s">
        <v>2155</v>
      </c>
      <c r="F3351" t="s">
        <v>2154</v>
      </c>
      <c r="G3351" t="s">
        <v>6847</v>
      </c>
      <c r="H3351" t="s">
        <v>6846</v>
      </c>
    </row>
    <row r="3352" spans="1:8" x14ac:dyDescent="0.15">
      <c r="A3352" t="s">
        <v>4987</v>
      </c>
      <c r="B3352" t="s">
        <v>4986</v>
      </c>
      <c r="C3352" t="s">
        <v>45</v>
      </c>
      <c r="D3352" t="s">
        <v>166</v>
      </c>
      <c r="E3352" t="s">
        <v>2155</v>
      </c>
      <c r="F3352" t="s">
        <v>2154</v>
      </c>
      <c r="G3352" t="s">
        <v>6849</v>
      </c>
      <c r="H3352" t="s">
        <v>6848</v>
      </c>
    </row>
    <row r="3353" spans="1:8" x14ac:dyDescent="0.15">
      <c r="A3353" t="s">
        <v>4987</v>
      </c>
      <c r="B3353" t="s">
        <v>4986</v>
      </c>
      <c r="C3353" t="s">
        <v>45</v>
      </c>
      <c r="D3353" t="s">
        <v>166</v>
      </c>
      <c r="E3353" t="s">
        <v>2155</v>
      </c>
      <c r="F3353" t="s">
        <v>2154</v>
      </c>
      <c r="G3353" t="s">
        <v>6851</v>
      </c>
      <c r="H3353" t="s">
        <v>6850</v>
      </c>
    </row>
    <row r="3354" spans="1:8" x14ac:dyDescent="0.15">
      <c r="A3354" t="s">
        <v>4987</v>
      </c>
      <c r="B3354" t="s">
        <v>4986</v>
      </c>
      <c r="C3354" t="s">
        <v>45</v>
      </c>
      <c r="D3354" t="s">
        <v>166</v>
      </c>
      <c r="E3354" t="s">
        <v>2155</v>
      </c>
      <c r="F3354" t="s">
        <v>2154</v>
      </c>
      <c r="G3354" t="s">
        <v>6853</v>
      </c>
      <c r="H3354" t="s">
        <v>6852</v>
      </c>
    </row>
    <row r="3355" spans="1:8" x14ac:dyDescent="0.15">
      <c r="A3355" t="s">
        <v>4987</v>
      </c>
      <c r="B3355" t="s">
        <v>4986</v>
      </c>
      <c r="C3355" t="s">
        <v>45</v>
      </c>
      <c r="D3355" t="s">
        <v>166</v>
      </c>
      <c r="E3355" t="s">
        <v>2155</v>
      </c>
      <c r="F3355" t="s">
        <v>2154</v>
      </c>
      <c r="G3355" t="s">
        <v>6855</v>
      </c>
      <c r="H3355" t="s">
        <v>6854</v>
      </c>
    </row>
    <row r="3356" spans="1:8" x14ac:dyDescent="0.15">
      <c r="A3356" t="s">
        <v>4987</v>
      </c>
      <c r="B3356" t="s">
        <v>4986</v>
      </c>
      <c r="C3356" t="s">
        <v>45</v>
      </c>
      <c r="D3356" t="s">
        <v>166</v>
      </c>
      <c r="E3356" t="s">
        <v>2155</v>
      </c>
      <c r="F3356" t="s">
        <v>2154</v>
      </c>
      <c r="G3356" t="s">
        <v>6857</v>
      </c>
      <c r="H3356" t="s">
        <v>6856</v>
      </c>
    </row>
    <row r="3357" spans="1:8" x14ac:dyDescent="0.15">
      <c r="A3357" t="s">
        <v>4987</v>
      </c>
      <c r="B3357" t="s">
        <v>4986</v>
      </c>
      <c r="C3357" t="s">
        <v>45</v>
      </c>
      <c r="D3357" t="s">
        <v>166</v>
      </c>
      <c r="E3357" t="s">
        <v>2155</v>
      </c>
      <c r="F3357" t="s">
        <v>2154</v>
      </c>
      <c r="G3357" t="s">
        <v>6859</v>
      </c>
      <c r="H3357" t="s">
        <v>6858</v>
      </c>
    </row>
    <row r="3358" spans="1:8" x14ac:dyDescent="0.15">
      <c r="A3358" t="s">
        <v>4987</v>
      </c>
      <c r="B3358" t="s">
        <v>4986</v>
      </c>
      <c r="C3358" t="s">
        <v>45</v>
      </c>
      <c r="D3358" t="s">
        <v>166</v>
      </c>
      <c r="E3358" t="s">
        <v>2155</v>
      </c>
      <c r="F3358" t="s">
        <v>2154</v>
      </c>
      <c r="G3358" t="s">
        <v>6861</v>
      </c>
      <c r="H3358" t="s">
        <v>6860</v>
      </c>
    </row>
    <row r="3359" spans="1:8" x14ac:dyDescent="0.15">
      <c r="A3359" t="s">
        <v>4987</v>
      </c>
      <c r="B3359" t="s">
        <v>4986</v>
      </c>
      <c r="C3359" t="s">
        <v>45</v>
      </c>
      <c r="D3359" t="s">
        <v>166</v>
      </c>
      <c r="E3359" t="s">
        <v>2155</v>
      </c>
      <c r="F3359" t="s">
        <v>2154</v>
      </c>
      <c r="G3359" t="s">
        <v>6863</v>
      </c>
      <c r="H3359" t="s">
        <v>6862</v>
      </c>
    </row>
    <row r="3360" spans="1:8" x14ac:dyDescent="0.15">
      <c r="A3360" t="s">
        <v>6866</v>
      </c>
      <c r="B3360" t="s">
        <v>6865</v>
      </c>
      <c r="C3360" t="s">
        <v>45</v>
      </c>
      <c r="D3360" t="s">
        <v>166</v>
      </c>
      <c r="E3360" t="s">
        <v>6864</v>
      </c>
      <c r="F3360" t="s">
        <v>155</v>
      </c>
      <c r="G3360" t="s">
        <v>6868</v>
      </c>
      <c r="H3360" t="s">
        <v>6867</v>
      </c>
    </row>
    <row r="3361" spans="1:8" x14ac:dyDescent="0.15">
      <c r="A3361" t="s">
        <v>6866</v>
      </c>
      <c r="B3361" t="s">
        <v>6865</v>
      </c>
      <c r="C3361" t="s">
        <v>45</v>
      </c>
      <c r="D3361" t="s">
        <v>166</v>
      </c>
      <c r="E3361" t="s">
        <v>6864</v>
      </c>
      <c r="F3361" t="s">
        <v>155</v>
      </c>
      <c r="G3361" t="s">
        <v>6870</v>
      </c>
      <c r="H3361" t="s">
        <v>6869</v>
      </c>
    </row>
    <row r="3362" spans="1:8" x14ac:dyDescent="0.15">
      <c r="A3362" t="s">
        <v>6866</v>
      </c>
      <c r="B3362" t="s">
        <v>6865</v>
      </c>
      <c r="C3362" t="s">
        <v>45</v>
      </c>
      <c r="D3362" t="s">
        <v>166</v>
      </c>
      <c r="E3362" t="s">
        <v>6864</v>
      </c>
      <c r="F3362" t="s">
        <v>155</v>
      </c>
      <c r="G3362" t="s">
        <v>6872</v>
      </c>
      <c r="H3362" t="s">
        <v>6871</v>
      </c>
    </row>
    <row r="3363" spans="1:8" x14ac:dyDescent="0.15">
      <c r="A3363" t="s">
        <v>6866</v>
      </c>
      <c r="B3363" t="s">
        <v>6865</v>
      </c>
      <c r="C3363" t="s">
        <v>45</v>
      </c>
      <c r="D3363" t="s">
        <v>166</v>
      </c>
      <c r="E3363" t="s">
        <v>6864</v>
      </c>
      <c r="F3363" t="s">
        <v>155</v>
      </c>
      <c r="G3363" t="s">
        <v>6874</v>
      </c>
      <c r="H3363" t="s">
        <v>6873</v>
      </c>
    </row>
    <row r="3364" spans="1:8" x14ac:dyDescent="0.15">
      <c r="A3364" t="s">
        <v>6866</v>
      </c>
      <c r="B3364" t="s">
        <v>6865</v>
      </c>
      <c r="C3364" t="s">
        <v>45</v>
      </c>
      <c r="D3364" t="s">
        <v>166</v>
      </c>
      <c r="E3364" t="s">
        <v>6864</v>
      </c>
      <c r="F3364" t="s">
        <v>155</v>
      </c>
      <c r="G3364" t="s">
        <v>6876</v>
      </c>
      <c r="H3364" t="s">
        <v>6875</v>
      </c>
    </row>
    <row r="3365" spans="1:8" x14ac:dyDescent="0.15">
      <c r="A3365" t="s">
        <v>6866</v>
      </c>
      <c r="B3365" t="s">
        <v>6865</v>
      </c>
      <c r="C3365" t="s">
        <v>45</v>
      </c>
      <c r="D3365" t="s">
        <v>166</v>
      </c>
      <c r="E3365" t="s">
        <v>6864</v>
      </c>
      <c r="F3365" t="s">
        <v>155</v>
      </c>
      <c r="G3365" t="s">
        <v>6878</v>
      </c>
      <c r="H3365" t="s">
        <v>6877</v>
      </c>
    </row>
    <row r="3366" spans="1:8" x14ac:dyDescent="0.15">
      <c r="A3366" t="s">
        <v>6866</v>
      </c>
      <c r="B3366" t="s">
        <v>6865</v>
      </c>
      <c r="C3366" t="s">
        <v>45</v>
      </c>
      <c r="D3366" t="s">
        <v>166</v>
      </c>
      <c r="E3366" t="s">
        <v>6864</v>
      </c>
      <c r="F3366" t="s">
        <v>155</v>
      </c>
      <c r="G3366" t="s">
        <v>6880</v>
      </c>
      <c r="H3366" t="s">
        <v>6879</v>
      </c>
    </row>
    <row r="3367" spans="1:8" x14ac:dyDescent="0.15">
      <c r="A3367" t="s">
        <v>6866</v>
      </c>
      <c r="B3367" t="s">
        <v>6865</v>
      </c>
      <c r="C3367" t="s">
        <v>45</v>
      </c>
      <c r="D3367" t="s">
        <v>166</v>
      </c>
      <c r="E3367" t="s">
        <v>6864</v>
      </c>
      <c r="F3367" t="s">
        <v>155</v>
      </c>
      <c r="G3367" t="s">
        <v>6882</v>
      </c>
      <c r="H3367" t="s">
        <v>6881</v>
      </c>
    </row>
    <row r="3368" spans="1:8" x14ac:dyDescent="0.15">
      <c r="A3368" t="s">
        <v>6866</v>
      </c>
      <c r="B3368" t="s">
        <v>6865</v>
      </c>
      <c r="C3368" t="s">
        <v>45</v>
      </c>
      <c r="D3368" t="s">
        <v>166</v>
      </c>
      <c r="E3368" t="s">
        <v>6864</v>
      </c>
      <c r="F3368" t="s">
        <v>155</v>
      </c>
      <c r="G3368" t="s">
        <v>6884</v>
      </c>
      <c r="H3368" t="s">
        <v>6883</v>
      </c>
    </row>
    <row r="3369" spans="1:8" x14ac:dyDescent="0.15">
      <c r="A3369" t="s">
        <v>6866</v>
      </c>
      <c r="B3369" t="s">
        <v>6865</v>
      </c>
      <c r="C3369" t="s">
        <v>45</v>
      </c>
      <c r="D3369" t="s">
        <v>166</v>
      </c>
      <c r="E3369" t="s">
        <v>6864</v>
      </c>
      <c r="F3369" t="s">
        <v>155</v>
      </c>
      <c r="G3369" t="s">
        <v>6886</v>
      </c>
      <c r="H3369" t="s">
        <v>6885</v>
      </c>
    </row>
    <row r="3370" spans="1:8" x14ac:dyDescent="0.15">
      <c r="A3370" t="s">
        <v>6866</v>
      </c>
      <c r="B3370" t="s">
        <v>6865</v>
      </c>
      <c r="C3370" t="s">
        <v>45</v>
      </c>
      <c r="D3370" t="s">
        <v>166</v>
      </c>
      <c r="E3370" t="s">
        <v>6864</v>
      </c>
      <c r="F3370" t="s">
        <v>155</v>
      </c>
      <c r="G3370" t="s">
        <v>6888</v>
      </c>
      <c r="H3370" t="s">
        <v>6887</v>
      </c>
    </row>
    <row r="3371" spans="1:8" x14ac:dyDescent="0.15">
      <c r="A3371" t="s">
        <v>6890</v>
      </c>
      <c r="B3371" t="s">
        <v>6889</v>
      </c>
      <c r="C3371" t="s">
        <v>45</v>
      </c>
      <c r="D3371" t="s">
        <v>166</v>
      </c>
      <c r="E3371" t="s">
        <v>6864</v>
      </c>
      <c r="F3371" t="s">
        <v>155</v>
      </c>
      <c r="G3371" t="s">
        <v>6892</v>
      </c>
      <c r="H3371" t="s">
        <v>6891</v>
      </c>
    </row>
    <row r="3372" spans="1:8" x14ac:dyDescent="0.15">
      <c r="A3372" t="s">
        <v>6890</v>
      </c>
      <c r="B3372" t="s">
        <v>6889</v>
      </c>
      <c r="C3372" t="s">
        <v>45</v>
      </c>
      <c r="D3372" t="s">
        <v>166</v>
      </c>
      <c r="E3372" t="s">
        <v>6864</v>
      </c>
      <c r="F3372" t="s">
        <v>155</v>
      </c>
      <c r="G3372" t="s">
        <v>6894</v>
      </c>
      <c r="H3372" t="s">
        <v>6893</v>
      </c>
    </row>
    <row r="3373" spans="1:8" x14ac:dyDescent="0.15">
      <c r="A3373" t="s">
        <v>6890</v>
      </c>
      <c r="B3373" t="s">
        <v>6889</v>
      </c>
      <c r="C3373" t="s">
        <v>45</v>
      </c>
      <c r="D3373" t="s">
        <v>166</v>
      </c>
      <c r="E3373" t="s">
        <v>6864</v>
      </c>
      <c r="F3373" t="s">
        <v>155</v>
      </c>
      <c r="G3373" t="s">
        <v>6896</v>
      </c>
      <c r="H3373" t="s">
        <v>6895</v>
      </c>
    </row>
    <row r="3374" spans="1:8" x14ac:dyDescent="0.15">
      <c r="A3374" t="s">
        <v>6890</v>
      </c>
      <c r="B3374" t="s">
        <v>6889</v>
      </c>
      <c r="C3374" t="s">
        <v>45</v>
      </c>
      <c r="D3374" t="s">
        <v>166</v>
      </c>
      <c r="E3374" t="s">
        <v>6864</v>
      </c>
      <c r="F3374" t="s">
        <v>155</v>
      </c>
      <c r="G3374" t="s">
        <v>6898</v>
      </c>
      <c r="H3374" t="s">
        <v>6897</v>
      </c>
    </row>
    <row r="3375" spans="1:8" x14ac:dyDescent="0.15">
      <c r="A3375" t="s">
        <v>6890</v>
      </c>
      <c r="B3375" t="s">
        <v>6889</v>
      </c>
      <c r="C3375" t="s">
        <v>45</v>
      </c>
      <c r="D3375" t="s">
        <v>166</v>
      </c>
      <c r="E3375" t="s">
        <v>6864</v>
      </c>
      <c r="F3375" t="s">
        <v>155</v>
      </c>
      <c r="G3375" t="s">
        <v>6900</v>
      </c>
      <c r="H3375" t="s">
        <v>6899</v>
      </c>
    </row>
    <row r="3376" spans="1:8" x14ac:dyDescent="0.15">
      <c r="A3376" t="s">
        <v>6890</v>
      </c>
      <c r="B3376" t="s">
        <v>6889</v>
      </c>
      <c r="C3376" t="s">
        <v>45</v>
      </c>
      <c r="D3376" t="s">
        <v>166</v>
      </c>
      <c r="E3376" t="s">
        <v>6864</v>
      </c>
      <c r="F3376" t="s">
        <v>155</v>
      </c>
      <c r="G3376" t="s">
        <v>6890</v>
      </c>
      <c r="H3376" t="s">
        <v>6901</v>
      </c>
    </row>
    <row r="3377" spans="1:8" x14ac:dyDescent="0.15">
      <c r="A3377" t="s">
        <v>6904</v>
      </c>
      <c r="B3377" t="s">
        <v>6903</v>
      </c>
      <c r="C3377" t="s">
        <v>45</v>
      </c>
      <c r="D3377" t="s">
        <v>166</v>
      </c>
      <c r="E3377" t="s">
        <v>6902</v>
      </c>
      <c r="F3377" t="s">
        <v>153</v>
      </c>
      <c r="G3377" t="s">
        <v>6906</v>
      </c>
      <c r="H3377" t="s">
        <v>6905</v>
      </c>
    </row>
    <row r="3378" spans="1:8" x14ac:dyDescent="0.15">
      <c r="A3378" t="s">
        <v>6904</v>
      </c>
      <c r="B3378" t="s">
        <v>6903</v>
      </c>
      <c r="C3378" t="s">
        <v>45</v>
      </c>
      <c r="D3378" t="s">
        <v>166</v>
      </c>
      <c r="E3378" t="s">
        <v>6902</v>
      </c>
      <c r="F3378" t="s">
        <v>153</v>
      </c>
      <c r="G3378" t="s">
        <v>6908</v>
      </c>
      <c r="H3378" t="s">
        <v>6907</v>
      </c>
    </row>
    <row r="3379" spans="1:8" x14ac:dyDescent="0.15">
      <c r="A3379" t="s">
        <v>6904</v>
      </c>
      <c r="B3379" t="s">
        <v>6903</v>
      </c>
      <c r="C3379" t="s">
        <v>45</v>
      </c>
      <c r="D3379" t="s">
        <v>166</v>
      </c>
      <c r="E3379" t="s">
        <v>6902</v>
      </c>
      <c r="F3379" t="s">
        <v>153</v>
      </c>
      <c r="G3379" t="s">
        <v>6910</v>
      </c>
      <c r="H3379" t="s">
        <v>6909</v>
      </c>
    </row>
    <row r="3380" spans="1:8" x14ac:dyDescent="0.15">
      <c r="A3380" t="s">
        <v>6904</v>
      </c>
      <c r="B3380" t="s">
        <v>6903</v>
      </c>
      <c r="C3380" t="s">
        <v>45</v>
      </c>
      <c r="D3380" t="s">
        <v>166</v>
      </c>
      <c r="E3380" t="s">
        <v>6902</v>
      </c>
      <c r="F3380" t="s">
        <v>153</v>
      </c>
      <c r="G3380" t="s">
        <v>6912</v>
      </c>
      <c r="H3380" t="s">
        <v>6911</v>
      </c>
    </row>
    <row r="3381" spans="1:8" x14ac:dyDescent="0.15">
      <c r="A3381" t="s">
        <v>6904</v>
      </c>
      <c r="B3381" t="s">
        <v>6903</v>
      </c>
      <c r="C3381" t="s">
        <v>45</v>
      </c>
      <c r="D3381" t="s">
        <v>166</v>
      </c>
      <c r="E3381" t="s">
        <v>6902</v>
      </c>
      <c r="F3381" t="s">
        <v>153</v>
      </c>
      <c r="G3381" t="s">
        <v>6914</v>
      </c>
      <c r="H3381" t="s">
        <v>6913</v>
      </c>
    </row>
    <row r="3382" spans="1:8" x14ac:dyDescent="0.15">
      <c r="A3382" t="s">
        <v>6904</v>
      </c>
      <c r="B3382" t="s">
        <v>6903</v>
      </c>
      <c r="C3382" t="s">
        <v>45</v>
      </c>
      <c r="D3382" t="s">
        <v>166</v>
      </c>
      <c r="E3382" t="s">
        <v>6902</v>
      </c>
      <c r="F3382" t="s">
        <v>153</v>
      </c>
      <c r="G3382" t="s">
        <v>6916</v>
      </c>
      <c r="H3382" t="s">
        <v>6915</v>
      </c>
    </row>
    <row r="3383" spans="1:8" x14ac:dyDescent="0.15">
      <c r="A3383" t="s">
        <v>6904</v>
      </c>
      <c r="B3383" t="s">
        <v>6903</v>
      </c>
      <c r="C3383" t="s">
        <v>45</v>
      </c>
      <c r="D3383" t="s">
        <v>166</v>
      </c>
      <c r="E3383" t="s">
        <v>6902</v>
      </c>
      <c r="F3383" t="s">
        <v>153</v>
      </c>
      <c r="G3383" t="s">
        <v>6918</v>
      </c>
      <c r="H3383" t="s">
        <v>6917</v>
      </c>
    </row>
    <row r="3384" spans="1:8" x14ac:dyDescent="0.15">
      <c r="A3384" t="s">
        <v>6904</v>
      </c>
      <c r="B3384" t="s">
        <v>6903</v>
      </c>
      <c r="C3384" t="s">
        <v>45</v>
      </c>
      <c r="D3384" t="s">
        <v>166</v>
      </c>
      <c r="E3384" t="s">
        <v>6902</v>
      </c>
      <c r="F3384" t="s">
        <v>153</v>
      </c>
      <c r="G3384" t="s">
        <v>6920</v>
      </c>
      <c r="H3384" t="s">
        <v>6919</v>
      </c>
    </row>
    <row r="3385" spans="1:8" x14ac:dyDescent="0.15">
      <c r="A3385" t="s">
        <v>6904</v>
      </c>
      <c r="B3385" t="s">
        <v>6903</v>
      </c>
      <c r="C3385" t="s">
        <v>45</v>
      </c>
      <c r="D3385" t="s">
        <v>166</v>
      </c>
      <c r="E3385" t="s">
        <v>6902</v>
      </c>
      <c r="F3385" t="s">
        <v>153</v>
      </c>
      <c r="G3385" t="s">
        <v>6922</v>
      </c>
      <c r="H3385" t="s">
        <v>6921</v>
      </c>
    </row>
    <row r="3386" spans="1:8" x14ac:dyDescent="0.15">
      <c r="A3386" t="s">
        <v>6904</v>
      </c>
      <c r="B3386" t="s">
        <v>6903</v>
      </c>
      <c r="C3386" t="s">
        <v>45</v>
      </c>
      <c r="D3386" t="s">
        <v>166</v>
      </c>
      <c r="E3386" t="s">
        <v>6902</v>
      </c>
      <c r="F3386" t="s">
        <v>153</v>
      </c>
      <c r="G3386" t="s">
        <v>6924</v>
      </c>
      <c r="H3386" t="s">
        <v>6923</v>
      </c>
    </row>
    <row r="3387" spans="1:8" x14ac:dyDescent="0.15">
      <c r="A3387" t="s">
        <v>6904</v>
      </c>
      <c r="B3387" t="s">
        <v>6903</v>
      </c>
      <c r="C3387" t="s">
        <v>45</v>
      </c>
      <c r="D3387" t="s">
        <v>166</v>
      </c>
      <c r="E3387" t="s">
        <v>6902</v>
      </c>
      <c r="F3387" t="s">
        <v>153</v>
      </c>
      <c r="G3387" t="s">
        <v>6926</v>
      </c>
      <c r="H3387" t="s">
        <v>6925</v>
      </c>
    </row>
    <row r="3388" spans="1:8" x14ac:dyDescent="0.15">
      <c r="A3388" t="s">
        <v>6904</v>
      </c>
      <c r="B3388" t="s">
        <v>6903</v>
      </c>
      <c r="C3388" t="s">
        <v>45</v>
      </c>
      <c r="D3388" t="s">
        <v>166</v>
      </c>
      <c r="E3388" t="s">
        <v>6902</v>
      </c>
      <c r="F3388" t="s">
        <v>153</v>
      </c>
      <c r="G3388" t="s">
        <v>6928</v>
      </c>
      <c r="H3388" t="s">
        <v>6927</v>
      </c>
    </row>
    <row r="3389" spans="1:8" x14ac:dyDescent="0.15">
      <c r="A3389" t="s">
        <v>6904</v>
      </c>
      <c r="B3389" t="s">
        <v>6903</v>
      </c>
      <c r="C3389" t="s">
        <v>45</v>
      </c>
      <c r="D3389" t="s">
        <v>166</v>
      </c>
      <c r="E3389" t="s">
        <v>6902</v>
      </c>
      <c r="F3389" t="s">
        <v>153</v>
      </c>
      <c r="G3389" t="s">
        <v>6930</v>
      </c>
      <c r="H3389" t="s">
        <v>6929</v>
      </c>
    </row>
    <row r="3390" spans="1:8" x14ac:dyDescent="0.15">
      <c r="A3390" t="s">
        <v>6904</v>
      </c>
      <c r="B3390" t="s">
        <v>6903</v>
      </c>
      <c r="C3390" t="s">
        <v>45</v>
      </c>
      <c r="D3390" t="s">
        <v>166</v>
      </c>
      <c r="E3390" t="s">
        <v>6902</v>
      </c>
      <c r="F3390" t="s">
        <v>153</v>
      </c>
      <c r="G3390" t="s">
        <v>6932</v>
      </c>
      <c r="H3390" t="s">
        <v>6931</v>
      </c>
    </row>
    <row r="3391" spans="1:8" x14ac:dyDescent="0.15">
      <c r="A3391" t="s">
        <v>6904</v>
      </c>
      <c r="B3391" t="s">
        <v>6903</v>
      </c>
      <c r="C3391" t="s">
        <v>45</v>
      </c>
      <c r="D3391" t="s">
        <v>166</v>
      </c>
      <c r="E3391" t="s">
        <v>6902</v>
      </c>
      <c r="F3391" t="s">
        <v>153</v>
      </c>
      <c r="G3391" t="s">
        <v>6934</v>
      </c>
      <c r="H3391" t="s">
        <v>6933</v>
      </c>
    </row>
    <row r="3392" spans="1:8" x14ac:dyDescent="0.15">
      <c r="A3392" t="s">
        <v>6904</v>
      </c>
      <c r="B3392" t="s">
        <v>6903</v>
      </c>
      <c r="C3392" t="s">
        <v>45</v>
      </c>
      <c r="D3392" t="s">
        <v>166</v>
      </c>
      <c r="E3392" t="s">
        <v>6902</v>
      </c>
      <c r="F3392" t="s">
        <v>153</v>
      </c>
      <c r="G3392" t="s">
        <v>6936</v>
      </c>
      <c r="H3392" t="s">
        <v>6935</v>
      </c>
    </row>
    <row r="3393" spans="1:8" x14ac:dyDescent="0.15">
      <c r="A3393" t="s">
        <v>6904</v>
      </c>
      <c r="B3393" t="s">
        <v>6903</v>
      </c>
      <c r="C3393" t="s">
        <v>45</v>
      </c>
      <c r="D3393" t="s">
        <v>166</v>
      </c>
      <c r="E3393" t="s">
        <v>6902</v>
      </c>
      <c r="F3393" t="s">
        <v>153</v>
      </c>
      <c r="G3393" t="s">
        <v>6938</v>
      </c>
      <c r="H3393" t="s">
        <v>6937</v>
      </c>
    </row>
    <row r="3394" spans="1:8" x14ac:dyDescent="0.15">
      <c r="A3394" t="s">
        <v>6904</v>
      </c>
      <c r="B3394" t="s">
        <v>6903</v>
      </c>
      <c r="C3394" t="s">
        <v>45</v>
      </c>
      <c r="D3394" t="s">
        <v>166</v>
      </c>
      <c r="E3394" t="s">
        <v>6902</v>
      </c>
      <c r="F3394" t="s">
        <v>153</v>
      </c>
      <c r="G3394" t="s">
        <v>6940</v>
      </c>
      <c r="H3394" t="s">
        <v>6939</v>
      </c>
    </row>
    <row r="3395" spans="1:8" x14ac:dyDescent="0.15">
      <c r="A3395" t="s">
        <v>6904</v>
      </c>
      <c r="B3395" t="s">
        <v>6903</v>
      </c>
      <c r="C3395" t="s">
        <v>45</v>
      </c>
      <c r="D3395" t="s">
        <v>166</v>
      </c>
      <c r="E3395" t="s">
        <v>6902</v>
      </c>
      <c r="F3395" t="s">
        <v>153</v>
      </c>
      <c r="G3395" t="s">
        <v>6942</v>
      </c>
      <c r="H3395" t="s">
        <v>6941</v>
      </c>
    </row>
    <row r="3396" spans="1:8" x14ac:dyDescent="0.15">
      <c r="A3396" t="s">
        <v>6904</v>
      </c>
      <c r="B3396" t="s">
        <v>6903</v>
      </c>
      <c r="C3396" t="s">
        <v>45</v>
      </c>
      <c r="D3396" t="s">
        <v>166</v>
      </c>
      <c r="E3396" t="s">
        <v>6902</v>
      </c>
      <c r="F3396" t="s">
        <v>153</v>
      </c>
      <c r="G3396" t="s">
        <v>6944</v>
      </c>
      <c r="H3396" t="s">
        <v>6943</v>
      </c>
    </row>
    <row r="3397" spans="1:8" x14ac:dyDescent="0.15">
      <c r="A3397" t="s">
        <v>6904</v>
      </c>
      <c r="B3397" t="s">
        <v>6903</v>
      </c>
      <c r="C3397" t="s">
        <v>45</v>
      </c>
      <c r="D3397" t="s">
        <v>166</v>
      </c>
      <c r="E3397" t="s">
        <v>6902</v>
      </c>
      <c r="F3397" t="s">
        <v>153</v>
      </c>
      <c r="G3397" t="s">
        <v>6946</v>
      </c>
      <c r="H3397" t="s">
        <v>6945</v>
      </c>
    </row>
    <row r="3398" spans="1:8" x14ac:dyDescent="0.15">
      <c r="A3398" t="s">
        <v>6904</v>
      </c>
      <c r="B3398" t="s">
        <v>6903</v>
      </c>
      <c r="C3398" t="s">
        <v>45</v>
      </c>
      <c r="D3398" t="s">
        <v>166</v>
      </c>
      <c r="E3398" t="s">
        <v>6902</v>
      </c>
      <c r="F3398" t="s">
        <v>153</v>
      </c>
      <c r="G3398" t="s">
        <v>6948</v>
      </c>
      <c r="H3398" t="s">
        <v>6947</v>
      </c>
    </row>
    <row r="3399" spans="1:8" x14ac:dyDescent="0.15">
      <c r="A3399" t="s">
        <v>6904</v>
      </c>
      <c r="B3399" t="s">
        <v>6903</v>
      </c>
      <c r="C3399" t="s">
        <v>45</v>
      </c>
      <c r="D3399" t="s">
        <v>166</v>
      </c>
      <c r="E3399" t="s">
        <v>6902</v>
      </c>
      <c r="F3399" t="s">
        <v>153</v>
      </c>
      <c r="G3399" t="s">
        <v>6950</v>
      </c>
      <c r="H3399" t="s">
        <v>6949</v>
      </c>
    </row>
    <row r="3400" spans="1:8" x14ac:dyDescent="0.15">
      <c r="A3400" t="s">
        <v>6904</v>
      </c>
      <c r="B3400" t="s">
        <v>6903</v>
      </c>
      <c r="C3400" t="s">
        <v>45</v>
      </c>
      <c r="D3400" t="s">
        <v>166</v>
      </c>
      <c r="E3400" t="s">
        <v>6902</v>
      </c>
      <c r="F3400" t="s">
        <v>153</v>
      </c>
      <c r="G3400" t="s">
        <v>6952</v>
      </c>
      <c r="H3400" t="s">
        <v>6951</v>
      </c>
    </row>
    <row r="3401" spans="1:8" x14ac:dyDescent="0.15">
      <c r="A3401" t="s">
        <v>6904</v>
      </c>
      <c r="B3401" t="s">
        <v>6903</v>
      </c>
      <c r="C3401" t="s">
        <v>45</v>
      </c>
      <c r="D3401" t="s">
        <v>166</v>
      </c>
      <c r="E3401" t="s">
        <v>6902</v>
      </c>
      <c r="F3401" t="s">
        <v>153</v>
      </c>
      <c r="G3401" t="s">
        <v>6954</v>
      </c>
      <c r="H3401" t="s">
        <v>6953</v>
      </c>
    </row>
    <row r="3402" spans="1:8" x14ac:dyDescent="0.15">
      <c r="A3402" t="s">
        <v>6904</v>
      </c>
      <c r="B3402" t="s">
        <v>6903</v>
      </c>
      <c r="C3402" t="s">
        <v>45</v>
      </c>
      <c r="D3402" t="s">
        <v>166</v>
      </c>
      <c r="E3402" t="s">
        <v>6902</v>
      </c>
      <c r="F3402" t="s">
        <v>153</v>
      </c>
      <c r="G3402" t="s">
        <v>6956</v>
      </c>
      <c r="H3402" t="s">
        <v>6955</v>
      </c>
    </row>
    <row r="3403" spans="1:8" x14ac:dyDescent="0.15">
      <c r="A3403" t="s">
        <v>6904</v>
      </c>
      <c r="B3403" t="s">
        <v>6903</v>
      </c>
      <c r="C3403" t="s">
        <v>45</v>
      </c>
      <c r="D3403" t="s">
        <v>166</v>
      </c>
      <c r="E3403" t="s">
        <v>6902</v>
      </c>
      <c r="F3403" t="s">
        <v>153</v>
      </c>
      <c r="G3403" t="s">
        <v>6958</v>
      </c>
      <c r="H3403" t="s">
        <v>6957</v>
      </c>
    </row>
    <row r="3404" spans="1:8" x14ac:dyDescent="0.15">
      <c r="A3404" t="s">
        <v>6904</v>
      </c>
      <c r="B3404" t="s">
        <v>6903</v>
      </c>
      <c r="C3404" t="s">
        <v>45</v>
      </c>
      <c r="D3404" t="s">
        <v>166</v>
      </c>
      <c r="E3404" t="s">
        <v>6902</v>
      </c>
      <c r="F3404" t="s">
        <v>153</v>
      </c>
      <c r="G3404" t="s">
        <v>6960</v>
      </c>
      <c r="H3404" t="s">
        <v>6959</v>
      </c>
    </row>
    <row r="3405" spans="1:8" x14ac:dyDescent="0.15">
      <c r="A3405" t="s">
        <v>6904</v>
      </c>
      <c r="B3405" t="s">
        <v>6903</v>
      </c>
      <c r="C3405" t="s">
        <v>45</v>
      </c>
      <c r="D3405" t="s">
        <v>166</v>
      </c>
      <c r="E3405" t="s">
        <v>6902</v>
      </c>
      <c r="F3405" t="s">
        <v>153</v>
      </c>
      <c r="G3405" t="s">
        <v>6962</v>
      </c>
      <c r="H3405" t="s">
        <v>6961</v>
      </c>
    </row>
    <row r="3406" spans="1:8" x14ac:dyDescent="0.15">
      <c r="A3406" t="s">
        <v>6904</v>
      </c>
      <c r="B3406" t="s">
        <v>6903</v>
      </c>
      <c r="C3406" t="s">
        <v>45</v>
      </c>
      <c r="D3406" t="s">
        <v>166</v>
      </c>
      <c r="E3406" t="s">
        <v>6902</v>
      </c>
      <c r="F3406" t="s">
        <v>153</v>
      </c>
      <c r="G3406" t="s">
        <v>6964</v>
      </c>
      <c r="H3406" t="s">
        <v>6963</v>
      </c>
    </row>
    <row r="3407" spans="1:8" x14ac:dyDescent="0.15">
      <c r="A3407" t="s">
        <v>6904</v>
      </c>
      <c r="B3407" t="s">
        <v>6903</v>
      </c>
      <c r="C3407" t="s">
        <v>45</v>
      </c>
      <c r="D3407" t="s">
        <v>166</v>
      </c>
      <c r="E3407" t="s">
        <v>6902</v>
      </c>
      <c r="F3407" t="s">
        <v>153</v>
      </c>
      <c r="G3407" t="s">
        <v>6966</v>
      </c>
      <c r="H3407" t="s">
        <v>6965</v>
      </c>
    </row>
    <row r="3408" spans="1:8" x14ac:dyDescent="0.15">
      <c r="A3408" t="s">
        <v>6904</v>
      </c>
      <c r="B3408" t="s">
        <v>6903</v>
      </c>
      <c r="C3408" t="s">
        <v>45</v>
      </c>
      <c r="D3408" t="s">
        <v>166</v>
      </c>
      <c r="E3408" t="s">
        <v>6902</v>
      </c>
      <c r="F3408" t="s">
        <v>153</v>
      </c>
      <c r="G3408" t="s">
        <v>6904</v>
      </c>
      <c r="H3408" t="s">
        <v>6967</v>
      </c>
    </row>
    <row r="3409" spans="1:8" x14ac:dyDescent="0.15">
      <c r="A3409" t="s">
        <v>6904</v>
      </c>
      <c r="B3409" t="s">
        <v>6903</v>
      </c>
      <c r="C3409" t="s">
        <v>45</v>
      </c>
      <c r="D3409" t="s">
        <v>166</v>
      </c>
      <c r="E3409" t="s">
        <v>6902</v>
      </c>
      <c r="F3409" t="s">
        <v>153</v>
      </c>
      <c r="G3409" t="s">
        <v>6969</v>
      </c>
      <c r="H3409" t="s">
        <v>6968</v>
      </c>
    </row>
    <row r="3410" spans="1:8" x14ac:dyDescent="0.15">
      <c r="A3410" t="s">
        <v>6904</v>
      </c>
      <c r="B3410" t="s">
        <v>6903</v>
      </c>
      <c r="C3410" t="s">
        <v>45</v>
      </c>
      <c r="D3410" t="s">
        <v>166</v>
      </c>
      <c r="E3410" t="s">
        <v>6902</v>
      </c>
      <c r="F3410" t="s">
        <v>153</v>
      </c>
      <c r="G3410" t="s">
        <v>6971</v>
      </c>
      <c r="H3410" t="s">
        <v>6970</v>
      </c>
    </row>
    <row r="3411" spans="1:8" x14ac:dyDescent="0.15">
      <c r="A3411" t="s">
        <v>6904</v>
      </c>
      <c r="B3411" t="s">
        <v>6903</v>
      </c>
      <c r="C3411" t="s">
        <v>45</v>
      </c>
      <c r="D3411" t="s">
        <v>166</v>
      </c>
      <c r="E3411" t="s">
        <v>6902</v>
      </c>
      <c r="F3411" t="s">
        <v>153</v>
      </c>
      <c r="G3411" t="s">
        <v>6973</v>
      </c>
      <c r="H3411" t="s">
        <v>6972</v>
      </c>
    </row>
    <row r="3412" spans="1:8" x14ac:dyDescent="0.15">
      <c r="A3412" t="s">
        <v>6904</v>
      </c>
      <c r="B3412" t="s">
        <v>6903</v>
      </c>
      <c r="C3412" t="s">
        <v>45</v>
      </c>
      <c r="D3412" t="s">
        <v>166</v>
      </c>
      <c r="E3412" t="s">
        <v>6902</v>
      </c>
      <c r="F3412" t="s">
        <v>153</v>
      </c>
      <c r="G3412" t="s">
        <v>6975</v>
      </c>
      <c r="H3412" t="s">
        <v>6974</v>
      </c>
    </row>
    <row r="3413" spans="1:8" x14ac:dyDescent="0.15">
      <c r="A3413" t="s">
        <v>6904</v>
      </c>
      <c r="B3413" t="s">
        <v>6903</v>
      </c>
      <c r="C3413" t="s">
        <v>45</v>
      </c>
      <c r="D3413" t="s">
        <v>166</v>
      </c>
      <c r="E3413" t="s">
        <v>6902</v>
      </c>
      <c r="F3413" t="s">
        <v>153</v>
      </c>
      <c r="G3413" t="s">
        <v>6977</v>
      </c>
      <c r="H3413" t="s">
        <v>6976</v>
      </c>
    </row>
    <row r="3414" spans="1:8" x14ac:dyDescent="0.15">
      <c r="A3414" t="s">
        <v>6904</v>
      </c>
      <c r="B3414" t="s">
        <v>6903</v>
      </c>
      <c r="C3414" t="s">
        <v>45</v>
      </c>
      <c r="D3414" t="s">
        <v>166</v>
      </c>
      <c r="E3414" t="s">
        <v>6902</v>
      </c>
      <c r="F3414" t="s">
        <v>153</v>
      </c>
      <c r="G3414" t="s">
        <v>6979</v>
      </c>
      <c r="H3414" t="s">
        <v>6978</v>
      </c>
    </row>
    <row r="3415" spans="1:8" x14ac:dyDescent="0.15">
      <c r="A3415" t="s">
        <v>6904</v>
      </c>
      <c r="B3415" t="s">
        <v>6903</v>
      </c>
      <c r="C3415" t="s">
        <v>45</v>
      </c>
      <c r="D3415" t="s">
        <v>166</v>
      </c>
      <c r="E3415" t="s">
        <v>6902</v>
      </c>
      <c r="F3415" t="s">
        <v>153</v>
      </c>
      <c r="G3415" t="s">
        <v>6981</v>
      </c>
      <c r="H3415" t="s">
        <v>6980</v>
      </c>
    </row>
    <row r="3416" spans="1:8" x14ac:dyDescent="0.15">
      <c r="A3416" t="s">
        <v>6904</v>
      </c>
      <c r="B3416" t="s">
        <v>6903</v>
      </c>
      <c r="C3416" t="s">
        <v>45</v>
      </c>
      <c r="D3416" t="s">
        <v>166</v>
      </c>
      <c r="E3416" t="s">
        <v>6902</v>
      </c>
      <c r="F3416" t="s">
        <v>153</v>
      </c>
      <c r="G3416" t="s">
        <v>6983</v>
      </c>
      <c r="H3416" t="s">
        <v>6982</v>
      </c>
    </row>
    <row r="3417" spans="1:8" x14ac:dyDescent="0.15">
      <c r="A3417" t="s">
        <v>6904</v>
      </c>
      <c r="B3417" t="s">
        <v>6903</v>
      </c>
      <c r="C3417" t="s">
        <v>45</v>
      </c>
      <c r="D3417" t="s">
        <v>166</v>
      </c>
      <c r="E3417" t="s">
        <v>6902</v>
      </c>
      <c r="F3417" t="s">
        <v>153</v>
      </c>
      <c r="G3417" t="s">
        <v>6985</v>
      </c>
      <c r="H3417" t="s">
        <v>6984</v>
      </c>
    </row>
    <row r="3418" spans="1:8" x14ac:dyDescent="0.15">
      <c r="A3418" t="s">
        <v>6904</v>
      </c>
      <c r="B3418" t="s">
        <v>6903</v>
      </c>
      <c r="C3418" t="s">
        <v>45</v>
      </c>
      <c r="D3418" t="s">
        <v>166</v>
      </c>
      <c r="E3418" t="s">
        <v>6902</v>
      </c>
      <c r="F3418" t="s">
        <v>153</v>
      </c>
      <c r="G3418" t="s">
        <v>6987</v>
      </c>
      <c r="H3418" t="s">
        <v>6986</v>
      </c>
    </row>
    <row r="3419" spans="1:8" x14ac:dyDescent="0.15">
      <c r="A3419" t="s">
        <v>6904</v>
      </c>
      <c r="B3419" t="s">
        <v>6903</v>
      </c>
      <c r="C3419" t="s">
        <v>45</v>
      </c>
      <c r="D3419" t="s">
        <v>166</v>
      </c>
      <c r="E3419" t="s">
        <v>6902</v>
      </c>
      <c r="F3419" t="s">
        <v>153</v>
      </c>
      <c r="G3419" t="s">
        <v>6989</v>
      </c>
      <c r="H3419" t="s">
        <v>6988</v>
      </c>
    </row>
    <row r="3420" spans="1:8" x14ac:dyDescent="0.15">
      <c r="A3420" t="s">
        <v>6904</v>
      </c>
      <c r="B3420" t="s">
        <v>6903</v>
      </c>
      <c r="C3420" t="s">
        <v>45</v>
      </c>
      <c r="D3420" t="s">
        <v>166</v>
      </c>
      <c r="E3420" t="s">
        <v>6902</v>
      </c>
      <c r="F3420" t="s">
        <v>153</v>
      </c>
      <c r="G3420" t="s">
        <v>6991</v>
      </c>
      <c r="H3420" t="s">
        <v>6990</v>
      </c>
    </row>
    <row r="3421" spans="1:8" x14ac:dyDescent="0.15">
      <c r="A3421" t="s">
        <v>6904</v>
      </c>
      <c r="B3421" t="s">
        <v>6903</v>
      </c>
      <c r="C3421" t="s">
        <v>45</v>
      </c>
      <c r="D3421" t="s">
        <v>166</v>
      </c>
      <c r="E3421" t="s">
        <v>6902</v>
      </c>
      <c r="F3421" t="s">
        <v>153</v>
      </c>
      <c r="G3421" t="s">
        <v>6993</v>
      </c>
      <c r="H3421" t="s">
        <v>6992</v>
      </c>
    </row>
    <row r="3422" spans="1:8" x14ac:dyDescent="0.15">
      <c r="A3422" t="s">
        <v>6904</v>
      </c>
      <c r="B3422" t="s">
        <v>6903</v>
      </c>
      <c r="C3422" t="s">
        <v>45</v>
      </c>
      <c r="D3422" t="s">
        <v>166</v>
      </c>
      <c r="E3422" t="s">
        <v>6902</v>
      </c>
      <c r="F3422" t="s">
        <v>153</v>
      </c>
      <c r="G3422" t="s">
        <v>6995</v>
      </c>
      <c r="H3422" t="s">
        <v>6994</v>
      </c>
    </row>
    <row r="3423" spans="1:8" x14ac:dyDescent="0.15">
      <c r="A3423" t="s">
        <v>6904</v>
      </c>
      <c r="B3423" t="s">
        <v>6903</v>
      </c>
      <c r="C3423" t="s">
        <v>45</v>
      </c>
      <c r="D3423" t="s">
        <v>166</v>
      </c>
      <c r="E3423" t="s">
        <v>6902</v>
      </c>
      <c r="F3423" t="s">
        <v>153</v>
      </c>
      <c r="G3423" t="s">
        <v>6997</v>
      </c>
      <c r="H3423" t="s">
        <v>6996</v>
      </c>
    </row>
    <row r="3424" spans="1:8" x14ac:dyDescent="0.15">
      <c r="A3424" t="s">
        <v>6904</v>
      </c>
      <c r="B3424" t="s">
        <v>6903</v>
      </c>
      <c r="C3424" t="s">
        <v>45</v>
      </c>
      <c r="D3424" t="s">
        <v>166</v>
      </c>
      <c r="E3424" t="s">
        <v>6902</v>
      </c>
      <c r="F3424" t="s">
        <v>153</v>
      </c>
      <c r="G3424" t="s">
        <v>6999</v>
      </c>
      <c r="H3424" t="s">
        <v>6998</v>
      </c>
    </row>
    <row r="3425" spans="1:8" x14ac:dyDescent="0.15">
      <c r="A3425" t="s">
        <v>7001</v>
      </c>
      <c r="B3425" t="s">
        <v>7000</v>
      </c>
      <c r="C3425" t="s">
        <v>45</v>
      </c>
      <c r="D3425" t="s">
        <v>166</v>
      </c>
      <c r="E3425" t="s">
        <v>6902</v>
      </c>
      <c r="F3425" t="s">
        <v>153</v>
      </c>
      <c r="G3425" t="s">
        <v>7003</v>
      </c>
      <c r="H3425" t="s">
        <v>7002</v>
      </c>
    </row>
    <row r="3426" spans="1:8" x14ac:dyDescent="0.15">
      <c r="A3426" t="s">
        <v>7001</v>
      </c>
      <c r="B3426" t="s">
        <v>7000</v>
      </c>
      <c r="C3426" t="s">
        <v>45</v>
      </c>
      <c r="D3426" t="s">
        <v>166</v>
      </c>
      <c r="E3426" t="s">
        <v>6902</v>
      </c>
      <c r="F3426" t="s">
        <v>153</v>
      </c>
      <c r="G3426" t="s">
        <v>7005</v>
      </c>
      <c r="H3426" t="s">
        <v>7004</v>
      </c>
    </row>
    <row r="3427" spans="1:8" x14ac:dyDescent="0.15">
      <c r="A3427" t="s">
        <v>7001</v>
      </c>
      <c r="B3427" t="s">
        <v>7000</v>
      </c>
      <c r="C3427" t="s">
        <v>45</v>
      </c>
      <c r="D3427" t="s">
        <v>166</v>
      </c>
      <c r="E3427" t="s">
        <v>6902</v>
      </c>
      <c r="F3427" t="s">
        <v>153</v>
      </c>
      <c r="G3427" t="s">
        <v>7007</v>
      </c>
      <c r="H3427" t="s">
        <v>7006</v>
      </c>
    </row>
    <row r="3428" spans="1:8" x14ac:dyDescent="0.15">
      <c r="A3428" t="s">
        <v>7001</v>
      </c>
      <c r="B3428" t="s">
        <v>7000</v>
      </c>
      <c r="C3428" t="s">
        <v>45</v>
      </c>
      <c r="D3428" t="s">
        <v>166</v>
      </c>
      <c r="E3428" t="s">
        <v>6902</v>
      </c>
      <c r="F3428" t="s">
        <v>153</v>
      </c>
      <c r="G3428" t="s">
        <v>7009</v>
      </c>
      <c r="H3428" t="s">
        <v>7008</v>
      </c>
    </row>
    <row r="3429" spans="1:8" x14ac:dyDescent="0.15">
      <c r="A3429" t="s">
        <v>7001</v>
      </c>
      <c r="B3429" t="s">
        <v>7000</v>
      </c>
      <c r="C3429" t="s">
        <v>45</v>
      </c>
      <c r="D3429" t="s">
        <v>166</v>
      </c>
      <c r="E3429" t="s">
        <v>6902</v>
      </c>
      <c r="F3429" t="s">
        <v>153</v>
      </c>
      <c r="G3429" t="s">
        <v>7011</v>
      </c>
      <c r="H3429" t="s">
        <v>7010</v>
      </c>
    </row>
    <row r="3430" spans="1:8" x14ac:dyDescent="0.15">
      <c r="A3430" t="s">
        <v>7001</v>
      </c>
      <c r="B3430" t="s">
        <v>7000</v>
      </c>
      <c r="C3430" t="s">
        <v>45</v>
      </c>
      <c r="D3430" t="s">
        <v>166</v>
      </c>
      <c r="E3430" t="s">
        <v>6902</v>
      </c>
      <c r="F3430" t="s">
        <v>153</v>
      </c>
      <c r="G3430" t="s">
        <v>7013</v>
      </c>
      <c r="H3430" t="s">
        <v>7012</v>
      </c>
    </row>
    <row r="3431" spans="1:8" x14ac:dyDescent="0.15">
      <c r="A3431" t="s">
        <v>7001</v>
      </c>
      <c r="B3431" t="s">
        <v>7000</v>
      </c>
      <c r="C3431" t="s">
        <v>45</v>
      </c>
      <c r="D3431" t="s">
        <v>166</v>
      </c>
      <c r="E3431" t="s">
        <v>6902</v>
      </c>
      <c r="F3431" t="s">
        <v>153</v>
      </c>
      <c r="G3431" t="s">
        <v>7015</v>
      </c>
      <c r="H3431" t="s">
        <v>7014</v>
      </c>
    </row>
    <row r="3432" spans="1:8" x14ac:dyDescent="0.15">
      <c r="A3432" t="s">
        <v>7001</v>
      </c>
      <c r="B3432" t="s">
        <v>7000</v>
      </c>
      <c r="C3432" t="s">
        <v>45</v>
      </c>
      <c r="D3432" t="s">
        <v>166</v>
      </c>
      <c r="E3432" t="s">
        <v>6902</v>
      </c>
      <c r="F3432" t="s">
        <v>153</v>
      </c>
      <c r="G3432" t="s">
        <v>7017</v>
      </c>
      <c r="H3432" t="s">
        <v>7016</v>
      </c>
    </row>
    <row r="3433" spans="1:8" x14ac:dyDescent="0.15">
      <c r="A3433" t="s">
        <v>7001</v>
      </c>
      <c r="B3433" t="s">
        <v>7000</v>
      </c>
      <c r="C3433" t="s">
        <v>45</v>
      </c>
      <c r="D3433" t="s">
        <v>166</v>
      </c>
      <c r="E3433" t="s">
        <v>6902</v>
      </c>
      <c r="F3433" t="s">
        <v>153</v>
      </c>
      <c r="G3433" t="s">
        <v>7019</v>
      </c>
      <c r="H3433" t="s">
        <v>7018</v>
      </c>
    </row>
    <row r="3434" spans="1:8" x14ac:dyDescent="0.15">
      <c r="A3434" t="s">
        <v>7001</v>
      </c>
      <c r="B3434" t="s">
        <v>7000</v>
      </c>
      <c r="C3434" t="s">
        <v>45</v>
      </c>
      <c r="D3434" t="s">
        <v>166</v>
      </c>
      <c r="E3434" t="s">
        <v>6902</v>
      </c>
      <c r="F3434" t="s">
        <v>153</v>
      </c>
      <c r="G3434" t="s">
        <v>7021</v>
      </c>
      <c r="H3434" t="s">
        <v>7020</v>
      </c>
    </row>
    <row r="3435" spans="1:8" x14ac:dyDescent="0.15">
      <c r="A3435" t="s">
        <v>7001</v>
      </c>
      <c r="B3435" t="s">
        <v>7000</v>
      </c>
      <c r="C3435" t="s">
        <v>45</v>
      </c>
      <c r="D3435" t="s">
        <v>166</v>
      </c>
      <c r="E3435" t="s">
        <v>6902</v>
      </c>
      <c r="F3435" t="s">
        <v>153</v>
      </c>
      <c r="G3435" t="s">
        <v>7023</v>
      </c>
      <c r="H3435" t="s">
        <v>7022</v>
      </c>
    </row>
    <row r="3436" spans="1:8" x14ac:dyDescent="0.15">
      <c r="A3436" t="s">
        <v>7001</v>
      </c>
      <c r="B3436" t="s">
        <v>7000</v>
      </c>
      <c r="C3436" t="s">
        <v>45</v>
      </c>
      <c r="D3436" t="s">
        <v>166</v>
      </c>
      <c r="E3436" t="s">
        <v>6902</v>
      </c>
      <c r="F3436" t="s">
        <v>153</v>
      </c>
      <c r="G3436" t="s">
        <v>7025</v>
      </c>
      <c r="H3436" t="s">
        <v>7024</v>
      </c>
    </row>
    <row r="3437" spans="1:8" x14ac:dyDescent="0.15">
      <c r="A3437" t="s">
        <v>7001</v>
      </c>
      <c r="B3437" t="s">
        <v>7000</v>
      </c>
      <c r="C3437" t="s">
        <v>45</v>
      </c>
      <c r="D3437" t="s">
        <v>166</v>
      </c>
      <c r="E3437" t="s">
        <v>6902</v>
      </c>
      <c r="F3437" t="s">
        <v>153</v>
      </c>
      <c r="G3437" t="s">
        <v>7027</v>
      </c>
      <c r="H3437" t="s">
        <v>7026</v>
      </c>
    </row>
    <row r="3438" spans="1:8" x14ac:dyDescent="0.15">
      <c r="A3438" t="s">
        <v>7001</v>
      </c>
      <c r="B3438" t="s">
        <v>7000</v>
      </c>
      <c r="C3438" t="s">
        <v>45</v>
      </c>
      <c r="D3438" t="s">
        <v>166</v>
      </c>
      <c r="E3438" t="s">
        <v>6902</v>
      </c>
      <c r="F3438" t="s">
        <v>153</v>
      </c>
      <c r="G3438" t="s">
        <v>7029</v>
      </c>
      <c r="H3438" t="s">
        <v>7028</v>
      </c>
    </row>
    <row r="3439" spans="1:8" x14ac:dyDescent="0.15">
      <c r="A3439" t="s">
        <v>7001</v>
      </c>
      <c r="B3439" t="s">
        <v>7000</v>
      </c>
      <c r="C3439" t="s">
        <v>45</v>
      </c>
      <c r="D3439" t="s">
        <v>166</v>
      </c>
      <c r="E3439" t="s">
        <v>6902</v>
      </c>
      <c r="F3439" t="s">
        <v>153</v>
      </c>
      <c r="G3439" t="s">
        <v>7031</v>
      </c>
      <c r="H3439" t="s">
        <v>7030</v>
      </c>
    </row>
    <row r="3440" spans="1:8" x14ac:dyDescent="0.15">
      <c r="A3440" t="s">
        <v>7001</v>
      </c>
      <c r="B3440" t="s">
        <v>7000</v>
      </c>
      <c r="C3440" t="s">
        <v>45</v>
      </c>
      <c r="D3440" t="s">
        <v>166</v>
      </c>
      <c r="E3440" t="s">
        <v>6902</v>
      </c>
      <c r="F3440" t="s">
        <v>153</v>
      </c>
      <c r="G3440" t="s">
        <v>7033</v>
      </c>
      <c r="H3440" t="s">
        <v>7032</v>
      </c>
    </row>
    <row r="3441" spans="1:8" x14ac:dyDescent="0.15">
      <c r="A3441" t="s">
        <v>7001</v>
      </c>
      <c r="B3441" t="s">
        <v>7000</v>
      </c>
      <c r="C3441" t="s">
        <v>45</v>
      </c>
      <c r="D3441" t="s">
        <v>166</v>
      </c>
      <c r="E3441" t="s">
        <v>6902</v>
      </c>
      <c r="F3441" t="s">
        <v>153</v>
      </c>
      <c r="G3441" t="s">
        <v>7035</v>
      </c>
      <c r="H3441" t="s">
        <v>7034</v>
      </c>
    </row>
    <row r="3442" spans="1:8" x14ac:dyDescent="0.15">
      <c r="A3442" t="s">
        <v>7001</v>
      </c>
      <c r="B3442" t="s">
        <v>7000</v>
      </c>
      <c r="C3442" t="s">
        <v>45</v>
      </c>
      <c r="D3442" t="s">
        <v>166</v>
      </c>
      <c r="E3442" t="s">
        <v>6902</v>
      </c>
      <c r="F3442" t="s">
        <v>153</v>
      </c>
      <c r="G3442" t="s">
        <v>7037</v>
      </c>
      <c r="H3442" t="s">
        <v>7036</v>
      </c>
    </row>
    <row r="3443" spans="1:8" x14ac:dyDescent="0.15">
      <c r="A3443" t="s">
        <v>7001</v>
      </c>
      <c r="B3443" t="s">
        <v>7000</v>
      </c>
      <c r="C3443" t="s">
        <v>45</v>
      </c>
      <c r="D3443" t="s">
        <v>166</v>
      </c>
      <c r="E3443" t="s">
        <v>6902</v>
      </c>
      <c r="F3443" t="s">
        <v>153</v>
      </c>
      <c r="G3443" t="s">
        <v>7039</v>
      </c>
      <c r="H3443" t="s">
        <v>7038</v>
      </c>
    </row>
    <row r="3444" spans="1:8" x14ac:dyDescent="0.15">
      <c r="A3444" t="s">
        <v>7001</v>
      </c>
      <c r="B3444" t="s">
        <v>7000</v>
      </c>
      <c r="C3444" t="s">
        <v>45</v>
      </c>
      <c r="D3444" t="s">
        <v>166</v>
      </c>
      <c r="E3444" t="s">
        <v>6902</v>
      </c>
      <c r="F3444" t="s">
        <v>153</v>
      </c>
      <c r="G3444" t="s">
        <v>7041</v>
      </c>
      <c r="H3444" t="s">
        <v>7040</v>
      </c>
    </row>
    <row r="3445" spans="1:8" x14ac:dyDescent="0.15">
      <c r="A3445" t="s">
        <v>7001</v>
      </c>
      <c r="B3445" t="s">
        <v>7000</v>
      </c>
      <c r="C3445" t="s">
        <v>45</v>
      </c>
      <c r="D3445" t="s">
        <v>166</v>
      </c>
      <c r="E3445" t="s">
        <v>6902</v>
      </c>
      <c r="F3445" t="s">
        <v>153</v>
      </c>
      <c r="G3445" t="s">
        <v>7043</v>
      </c>
      <c r="H3445" t="s">
        <v>7042</v>
      </c>
    </row>
    <row r="3446" spans="1:8" x14ac:dyDescent="0.15">
      <c r="A3446" t="s">
        <v>7001</v>
      </c>
      <c r="B3446" t="s">
        <v>7000</v>
      </c>
      <c r="C3446" t="s">
        <v>45</v>
      </c>
      <c r="D3446" t="s">
        <v>166</v>
      </c>
      <c r="E3446" t="s">
        <v>6902</v>
      </c>
      <c r="F3446" t="s">
        <v>153</v>
      </c>
      <c r="G3446" t="s">
        <v>7045</v>
      </c>
      <c r="H3446" t="s">
        <v>7044</v>
      </c>
    </row>
    <row r="3447" spans="1:8" x14ac:dyDescent="0.15">
      <c r="A3447" t="s">
        <v>7001</v>
      </c>
      <c r="B3447" t="s">
        <v>7000</v>
      </c>
      <c r="C3447" t="s">
        <v>45</v>
      </c>
      <c r="D3447" t="s">
        <v>166</v>
      </c>
      <c r="E3447" t="s">
        <v>6902</v>
      </c>
      <c r="F3447" t="s">
        <v>153</v>
      </c>
      <c r="G3447" t="s">
        <v>7047</v>
      </c>
      <c r="H3447" t="s">
        <v>7046</v>
      </c>
    </row>
    <row r="3448" spans="1:8" x14ac:dyDescent="0.15">
      <c r="A3448" t="s">
        <v>7001</v>
      </c>
      <c r="B3448" t="s">
        <v>7000</v>
      </c>
      <c r="C3448" t="s">
        <v>45</v>
      </c>
      <c r="D3448" t="s">
        <v>166</v>
      </c>
      <c r="E3448" t="s">
        <v>6902</v>
      </c>
      <c r="F3448" t="s">
        <v>153</v>
      </c>
      <c r="G3448" t="s">
        <v>7049</v>
      </c>
      <c r="H3448" t="s">
        <v>7048</v>
      </c>
    </row>
    <row r="3449" spans="1:8" x14ac:dyDescent="0.15">
      <c r="A3449" t="s">
        <v>7001</v>
      </c>
      <c r="B3449" t="s">
        <v>7000</v>
      </c>
      <c r="C3449" t="s">
        <v>45</v>
      </c>
      <c r="D3449" t="s">
        <v>166</v>
      </c>
      <c r="E3449" t="s">
        <v>6902</v>
      </c>
      <c r="F3449" t="s">
        <v>153</v>
      </c>
      <c r="G3449" t="s">
        <v>7051</v>
      </c>
      <c r="H3449" t="s">
        <v>7050</v>
      </c>
    </row>
    <row r="3450" spans="1:8" x14ac:dyDescent="0.15">
      <c r="A3450" t="s">
        <v>7001</v>
      </c>
      <c r="B3450" t="s">
        <v>7000</v>
      </c>
      <c r="C3450" t="s">
        <v>45</v>
      </c>
      <c r="D3450" t="s">
        <v>166</v>
      </c>
      <c r="E3450" t="s">
        <v>6902</v>
      </c>
      <c r="F3450" t="s">
        <v>153</v>
      </c>
      <c r="G3450" t="s">
        <v>7053</v>
      </c>
      <c r="H3450" t="s">
        <v>7052</v>
      </c>
    </row>
    <row r="3451" spans="1:8" x14ac:dyDescent="0.15">
      <c r="A3451" t="s">
        <v>7001</v>
      </c>
      <c r="B3451" t="s">
        <v>7000</v>
      </c>
      <c r="C3451" t="s">
        <v>45</v>
      </c>
      <c r="D3451" t="s">
        <v>166</v>
      </c>
      <c r="E3451" t="s">
        <v>6902</v>
      </c>
      <c r="F3451" t="s">
        <v>153</v>
      </c>
      <c r="G3451" t="s">
        <v>7001</v>
      </c>
      <c r="H3451" t="s">
        <v>7054</v>
      </c>
    </row>
    <row r="3452" spans="1:8" x14ac:dyDescent="0.15">
      <c r="A3452" t="s">
        <v>7001</v>
      </c>
      <c r="B3452" t="s">
        <v>7000</v>
      </c>
      <c r="C3452" t="s">
        <v>45</v>
      </c>
      <c r="D3452" t="s">
        <v>166</v>
      </c>
      <c r="E3452" t="s">
        <v>6902</v>
      </c>
      <c r="F3452" t="s">
        <v>153</v>
      </c>
      <c r="G3452" t="s">
        <v>7056</v>
      </c>
      <c r="H3452" t="s">
        <v>7055</v>
      </c>
    </row>
    <row r="3453" spans="1:8" x14ac:dyDescent="0.15">
      <c r="A3453" t="s">
        <v>7001</v>
      </c>
      <c r="B3453" t="s">
        <v>7000</v>
      </c>
      <c r="C3453" t="s">
        <v>45</v>
      </c>
      <c r="D3453" t="s">
        <v>166</v>
      </c>
      <c r="E3453" t="s">
        <v>6902</v>
      </c>
      <c r="F3453" t="s">
        <v>153</v>
      </c>
      <c r="G3453" t="s">
        <v>7058</v>
      </c>
      <c r="H3453" t="s">
        <v>7057</v>
      </c>
    </row>
    <row r="3454" spans="1:8" x14ac:dyDescent="0.15">
      <c r="A3454" t="s">
        <v>7001</v>
      </c>
      <c r="B3454" t="s">
        <v>7000</v>
      </c>
      <c r="C3454" t="s">
        <v>45</v>
      </c>
      <c r="D3454" t="s">
        <v>166</v>
      </c>
      <c r="E3454" t="s">
        <v>6902</v>
      </c>
      <c r="F3454" t="s">
        <v>153</v>
      </c>
      <c r="G3454" t="s">
        <v>7060</v>
      </c>
      <c r="H3454" t="s">
        <v>7059</v>
      </c>
    </row>
    <row r="3455" spans="1:8" x14ac:dyDescent="0.15">
      <c r="A3455" t="s">
        <v>7001</v>
      </c>
      <c r="B3455" t="s">
        <v>7000</v>
      </c>
      <c r="C3455" t="s">
        <v>45</v>
      </c>
      <c r="D3455" t="s">
        <v>166</v>
      </c>
      <c r="E3455" t="s">
        <v>6902</v>
      </c>
      <c r="F3455" t="s">
        <v>153</v>
      </c>
      <c r="G3455" t="s">
        <v>7062</v>
      </c>
      <c r="H3455" t="s">
        <v>7061</v>
      </c>
    </row>
    <row r="3456" spans="1:8" x14ac:dyDescent="0.15">
      <c r="A3456" t="s">
        <v>7001</v>
      </c>
      <c r="B3456" t="s">
        <v>7000</v>
      </c>
      <c r="C3456" t="s">
        <v>45</v>
      </c>
      <c r="D3456" t="s">
        <v>166</v>
      </c>
      <c r="E3456" t="s">
        <v>6902</v>
      </c>
      <c r="F3456" t="s">
        <v>153</v>
      </c>
      <c r="G3456" t="s">
        <v>7064</v>
      </c>
      <c r="H3456" t="s">
        <v>7063</v>
      </c>
    </row>
    <row r="3457" spans="1:8" x14ac:dyDescent="0.15">
      <c r="A3457" t="s">
        <v>7001</v>
      </c>
      <c r="B3457" t="s">
        <v>7000</v>
      </c>
      <c r="C3457" t="s">
        <v>45</v>
      </c>
      <c r="D3457" t="s">
        <v>166</v>
      </c>
      <c r="E3457" t="s">
        <v>6902</v>
      </c>
      <c r="F3457" t="s">
        <v>153</v>
      </c>
      <c r="G3457" t="s">
        <v>7066</v>
      </c>
      <c r="H3457" t="s">
        <v>7065</v>
      </c>
    </row>
    <row r="3458" spans="1:8" x14ac:dyDescent="0.15">
      <c r="A3458" t="s">
        <v>7001</v>
      </c>
      <c r="B3458" t="s">
        <v>7000</v>
      </c>
      <c r="C3458" t="s">
        <v>45</v>
      </c>
      <c r="D3458" t="s">
        <v>166</v>
      </c>
      <c r="E3458" t="s">
        <v>6902</v>
      </c>
      <c r="F3458" t="s">
        <v>153</v>
      </c>
      <c r="G3458" t="s">
        <v>7068</v>
      </c>
      <c r="H3458" t="s">
        <v>7067</v>
      </c>
    </row>
    <row r="3459" spans="1:8" x14ac:dyDescent="0.15">
      <c r="A3459" t="s">
        <v>7001</v>
      </c>
      <c r="B3459" t="s">
        <v>7000</v>
      </c>
      <c r="C3459" t="s">
        <v>45</v>
      </c>
      <c r="D3459" t="s">
        <v>166</v>
      </c>
      <c r="E3459" t="s">
        <v>6902</v>
      </c>
      <c r="F3459" t="s">
        <v>153</v>
      </c>
      <c r="G3459" t="s">
        <v>7070</v>
      </c>
      <c r="H3459" t="s">
        <v>7069</v>
      </c>
    </row>
    <row r="3460" spans="1:8" x14ac:dyDescent="0.15">
      <c r="A3460" t="s">
        <v>7001</v>
      </c>
      <c r="B3460" t="s">
        <v>7000</v>
      </c>
      <c r="C3460" t="s">
        <v>45</v>
      </c>
      <c r="D3460" t="s">
        <v>166</v>
      </c>
      <c r="E3460" t="s">
        <v>6902</v>
      </c>
      <c r="F3460" t="s">
        <v>153</v>
      </c>
      <c r="G3460" t="s">
        <v>7072</v>
      </c>
      <c r="H3460" t="s">
        <v>7071</v>
      </c>
    </row>
    <row r="3461" spans="1:8" x14ac:dyDescent="0.15">
      <c r="A3461" t="s">
        <v>7001</v>
      </c>
      <c r="B3461" t="s">
        <v>7000</v>
      </c>
      <c r="C3461" t="s">
        <v>45</v>
      </c>
      <c r="D3461" t="s">
        <v>166</v>
      </c>
      <c r="E3461" t="s">
        <v>6902</v>
      </c>
      <c r="F3461" t="s">
        <v>153</v>
      </c>
      <c r="G3461" t="s">
        <v>7074</v>
      </c>
      <c r="H3461" t="s">
        <v>7073</v>
      </c>
    </row>
    <row r="3462" spans="1:8" x14ac:dyDescent="0.15">
      <c r="A3462" t="s">
        <v>7001</v>
      </c>
      <c r="B3462" t="s">
        <v>7000</v>
      </c>
      <c r="C3462" t="s">
        <v>45</v>
      </c>
      <c r="D3462" t="s">
        <v>166</v>
      </c>
      <c r="E3462" t="s">
        <v>6902</v>
      </c>
      <c r="F3462" t="s">
        <v>153</v>
      </c>
      <c r="G3462" t="s">
        <v>7076</v>
      </c>
      <c r="H3462" t="s">
        <v>7075</v>
      </c>
    </row>
    <row r="3463" spans="1:8" x14ac:dyDescent="0.15">
      <c r="A3463" t="s">
        <v>7001</v>
      </c>
      <c r="B3463" t="s">
        <v>7000</v>
      </c>
      <c r="C3463" t="s">
        <v>45</v>
      </c>
      <c r="D3463" t="s">
        <v>166</v>
      </c>
      <c r="E3463" t="s">
        <v>6902</v>
      </c>
      <c r="F3463" t="s">
        <v>153</v>
      </c>
      <c r="G3463" t="s">
        <v>7078</v>
      </c>
      <c r="H3463" t="s">
        <v>7077</v>
      </c>
    </row>
    <row r="3464" spans="1:8" x14ac:dyDescent="0.15">
      <c r="A3464" t="s">
        <v>7001</v>
      </c>
      <c r="B3464" t="s">
        <v>7000</v>
      </c>
      <c r="C3464" t="s">
        <v>45</v>
      </c>
      <c r="D3464" t="s">
        <v>166</v>
      </c>
      <c r="E3464" t="s">
        <v>6902</v>
      </c>
      <c r="F3464" t="s">
        <v>153</v>
      </c>
      <c r="G3464" t="s">
        <v>7080</v>
      </c>
      <c r="H3464" t="s">
        <v>7079</v>
      </c>
    </row>
    <row r="3465" spans="1:8" x14ac:dyDescent="0.15">
      <c r="A3465" t="s">
        <v>7001</v>
      </c>
      <c r="B3465" t="s">
        <v>7000</v>
      </c>
      <c r="C3465" t="s">
        <v>45</v>
      </c>
      <c r="D3465" t="s">
        <v>166</v>
      </c>
      <c r="E3465" t="s">
        <v>6902</v>
      </c>
      <c r="F3465" t="s">
        <v>153</v>
      </c>
      <c r="G3465" t="s">
        <v>7082</v>
      </c>
      <c r="H3465" t="s">
        <v>7081</v>
      </c>
    </row>
    <row r="3466" spans="1:8" x14ac:dyDescent="0.15">
      <c r="A3466" t="s">
        <v>7001</v>
      </c>
      <c r="B3466" t="s">
        <v>7000</v>
      </c>
      <c r="C3466" t="s">
        <v>45</v>
      </c>
      <c r="D3466" t="s">
        <v>166</v>
      </c>
      <c r="E3466" t="s">
        <v>6902</v>
      </c>
      <c r="F3466" t="s">
        <v>153</v>
      </c>
      <c r="G3466" t="s">
        <v>7084</v>
      </c>
      <c r="H3466" t="s">
        <v>7083</v>
      </c>
    </row>
    <row r="3467" spans="1:8" x14ac:dyDescent="0.15">
      <c r="A3467" t="s">
        <v>7001</v>
      </c>
      <c r="B3467" t="s">
        <v>7000</v>
      </c>
      <c r="C3467" t="s">
        <v>45</v>
      </c>
      <c r="D3467" t="s">
        <v>166</v>
      </c>
      <c r="E3467" t="s">
        <v>6902</v>
      </c>
      <c r="F3467" t="s">
        <v>153</v>
      </c>
      <c r="G3467" t="s">
        <v>7086</v>
      </c>
      <c r="H3467" t="s">
        <v>7085</v>
      </c>
    </row>
    <row r="3468" spans="1:8" x14ac:dyDescent="0.15">
      <c r="A3468" t="s">
        <v>7001</v>
      </c>
      <c r="B3468" t="s">
        <v>7000</v>
      </c>
      <c r="C3468" t="s">
        <v>45</v>
      </c>
      <c r="D3468" t="s">
        <v>166</v>
      </c>
      <c r="E3468" t="s">
        <v>6902</v>
      </c>
      <c r="F3468" t="s">
        <v>153</v>
      </c>
      <c r="G3468" t="s">
        <v>7088</v>
      </c>
      <c r="H3468" t="s">
        <v>7087</v>
      </c>
    </row>
    <row r="3469" spans="1:8" x14ac:dyDescent="0.15">
      <c r="A3469" t="s">
        <v>7001</v>
      </c>
      <c r="B3469" t="s">
        <v>7000</v>
      </c>
      <c r="C3469" t="s">
        <v>45</v>
      </c>
      <c r="D3469" t="s">
        <v>166</v>
      </c>
      <c r="E3469" t="s">
        <v>6902</v>
      </c>
      <c r="F3469" t="s">
        <v>153</v>
      </c>
      <c r="G3469" t="s">
        <v>7090</v>
      </c>
      <c r="H3469" t="s">
        <v>7089</v>
      </c>
    </row>
    <row r="3470" spans="1:8" x14ac:dyDescent="0.15">
      <c r="A3470" t="s">
        <v>7093</v>
      </c>
      <c r="B3470" t="s">
        <v>7091</v>
      </c>
      <c r="C3470" t="s">
        <v>45</v>
      </c>
      <c r="D3470" t="s">
        <v>166</v>
      </c>
      <c r="E3470" t="s">
        <v>6902</v>
      </c>
      <c r="F3470" t="s">
        <v>153</v>
      </c>
      <c r="G3470" t="s">
        <v>7095</v>
      </c>
      <c r="H3470" t="s">
        <v>7094</v>
      </c>
    </row>
    <row r="3471" spans="1:8" x14ac:dyDescent="0.15">
      <c r="A3471" t="s">
        <v>7093</v>
      </c>
      <c r="B3471" t="s">
        <v>7091</v>
      </c>
      <c r="C3471" t="s">
        <v>45</v>
      </c>
      <c r="D3471" t="s">
        <v>166</v>
      </c>
      <c r="E3471" t="s">
        <v>6902</v>
      </c>
      <c r="F3471" t="s">
        <v>153</v>
      </c>
      <c r="G3471" t="s">
        <v>7097</v>
      </c>
      <c r="H3471" t="s">
        <v>7096</v>
      </c>
    </row>
    <row r="3472" spans="1:8" x14ac:dyDescent="0.15">
      <c r="A3472" t="s">
        <v>7093</v>
      </c>
      <c r="B3472" t="s">
        <v>7091</v>
      </c>
      <c r="C3472" t="s">
        <v>45</v>
      </c>
      <c r="D3472" t="s">
        <v>166</v>
      </c>
      <c r="E3472" t="s">
        <v>6902</v>
      </c>
      <c r="F3472" t="s">
        <v>153</v>
      </c>
      <c r="G3472" t="s">
        <v>7099</v>
      </c>
      <c r="H3472" t="s">
        <v>7098</v>
      </c>
    </row>
    <row r="3473" spans="1:8" x14ac:dyDescent="0.15">
      <c r="A3473" t="s">
        <v>7093</v>
      </c>
      <c r="B3473" t="s">
        <v>7091</v>
      </c>
      <c r="C3473" t="s">
        <v>45</v>
      </c>
      <c r="D3473" t="s">
        <v>166</v>
      </c>
      <c r="E3473" t="s">
        <v>6902</v>
      </c>
      <c r="F3473" t="s">
        <v>153</v>
      </c>
      <c r="G3473" t="s">
        <v>7101</v>
      </c>
      <c r="H3473" t="s">
        <v>7100</v>
      </c>
    </row>
    <row r="3474" spans="1:8" x14ac:dyDescent="0.15">
      <c r="A3474" t="s">
        <v>7093</v>
      </c>
      <c r="B3474" t="s">
        <v>7091</v>
      </c>
      <c r="C3474" t="s">
        <v>45</v>
      </c>
      <c r="D3474" t="s">
        <v>166</v>
      </c>
      <c r="E3474" t="s">
        <v>6902</v>
      </c>
      <c r="F3474" t="s">
        <v>153</v>
      </c>
      <c r="G3474" t="s">
        <v>7103</v>
      </c>
      <c r="H3474" t="s">
        <v>7102</v>
      </c>
    </row>
    <row r="3475" spans="1:8" x14ac:dyDescent="0.15">
      <c r="A3475" t="s">
        <v>7093</v>
      </c>
      <c r="B3475" t="s">
        <v>7091</v>
      </c>
      <c r="C3475" t="s">
        <v>45</v>
      </c>
      <c r="D3475" t="s">
        <v>166</v>
      </c>
      <c r="E3475" t="s">
        <v>6902</v>
      </c>
      <c r="F3475" t="s">
        <v>153</v>
      </c>
      <c r="G3475" t="s">
        <v>7105</v>
      </c>
      <c r="H3475" t="s">
        <v>7104</v>
      </c>
    </row>
    <row r="3476" spans="1:8" x14ac:dyDescent="0.15">
      <c r="A3476" t="s">
        <v>7093</v>
      </c>
      <c r="B3476" t="s">
        <v>7091</v>
      </c>
      <c r="C3476" t="s">
        <v>45</v>
      </c>
      <c r="D3476" t="s">
        <v>166</v>
      </c>
      <c r="E3476" t="s">
        <v>6902</v>
      </c>
      <c r="F3476" t="s">
        <v>153</v>
      </c>
      <c r="G3476" t="s">
        <v>7107</v>
      </c>
      <c r="H3476" t="s">
        <v>7106</v>
      </c>
    </row>
    <row r="3477" spans="1:8" x14ac:dyDescent="0.15">
      <c r="A3477" t="s">
        <v>7093</v>
      </c>
      <c r="B3477" t="s">
        <v>7091</v>
      </c>
      <c r="C3477" t="s">
        <v>45</v>
      </c>
      <c r="D3477" t="s">
        <v>166</v>
      </c>
      <c r="E3477" t="s">
        <v>6902</v>
      </c>
      <c r="F3477" t="s">
        <v>153</v>
      </c>
      <c r="G3477" t="s">
        <v>7109</v>
      </c>
      <c r="H3477" t="s">
        <v>7108</v>
      </c>
    </row>
    <row r="3478" spans="1:8" x14ac:dyDescent="0.15">
      <c r="A3478" t="s">
        <v>7093</v>
      </c>
      <c r="B3478" t="s">
        <v>7091</v>
      </c>
      <c r="C3478" t="s">
        <v>45</v>
      </c>
      <c r="D3478" t="s">
        <v>166</v>
      </c>
      <c r="E3478" t="s">
        <v>6902</v>
      </c>
      <c r="F3478" t="s">
        <v>153</v>
      </c>
      <c r="G3478" t="s">
        <v>7111</v>
      </c>
      <c r="H3478" t="s">
        <v>7110</v>
      </c>
    </row>
    <row r="3479" spans="1:8" x14ac:dyDescent="0.15">
      <c r="A3479" t="s">
        <v>7093</v>
      </c>
      <c r="B3479" t="s">
        <v>7091</v>
      </c>
      <c r="C3479" t="s">
        <v>45</v>
      </c>
      <c r="D3479" t="s">
        <v>166</v>
      </c>
      <c r="E3479" t="s">
        <v>6902</v>
      </c>
      <c r="F3479" t="s">
        <v>153</v>
      </c>
      <c r="G3479" t="s">
        <v>7113</v>
      </c>
      <c r="H3479" t="s">
        <v>7112</v>
      </c>
    </row>
    <row r="3480" spans="1:8" x14ac:dyDescent="0.15">
      <c r="A3480" t="s">
        <v>7093</v>
      </c>
      <c r="B3480" t="s">
        <v>7091</v>
      </c>
      <c r="C3480" t="s">
        <v>45</v>
      </c>
      <c r="D3480" t="s">
        <v>166</v>
      </c>
      <c r="E3480" t="s">
        <v>6902</v>
      </c>
      <c r="F3480" t="s">
        <v>153</v>
      </c>
      <c r="G3480" t="s">
        <v>7115</v>
      </c>
      <c r="H3480" t="s">
        <v>7114</v>
      </c>
    </row>
    <row r="3481" spans="1:8" x14ac:dyDescent="0.15">
      <c r="A3481" t="s">
        <v>7093</v>
      </c>
      <c r="B3481" t="s">
        <v>7091</v>
      </c>
      <c r="C3481" t="s">
        <v>45</v>
      </c>
      <c r="D3481" t="s">
        <v>166</v>
      </c>
      <c r="E3481" t="s">
        <v>6902</v>
      </c>
      <c r="F3481" t="s">
        <v>153</v>
      </c>
      <c r="G3481" t="s">
        <v>7117</v>
      </c>
      <c r="H3481" t="s">
        <v>7116</v>
      </c>
    </row>
    <row r="3482" spans="1:8" x14ac:dyDescent="0.15">
      <c r="A3482" t="s">
        <v>7093</v>
      </c>
      <c r="B3482" t="s">
        <v>7091</v>
      </c>
      <c r="C3482" t="s">
        <v>45</v>
      </c>
      <c r="D3482" t="s">
        <v>166</v>
      </c>
      <c r="E3482" t="s">
        <v>6902</v>
      </c>
      <c r="F3482" t="s">
        <v>153</v>
      </c>
      <c r="G3482" t="s">
        <v>7119</v>
      </c>
      <c r="H3482" t="s">
        <v>7118</v>
      </c>
    </row>
    <row r="3483" spans="1:8" x14ac:dyDescent="0.15">
      <c r="A3483" t="s">
        <v>7093</v>
      </c>
      <c r="B3483" t="s">
        <v>7091</v>
      </c>
      <c r="C3483" t="s">
        <v>45</v>
      </c>
      <c r="D3483" t="s">
        <v>166</v>
      </c>
      <c r="E3483" t="s">
        <v>6902</v>
      </c>
      <c r="F3483" t="s">
        <v>153</v>
      </c>
      <c r="G3483" t="s">
        <v>7121</v>
      </c>
      <c r="H3483" t="s">
        <v>7120</v>
      </c>
    </row>
    <row r="3484" spans="1:8" x14ac:dyDescent="0.15">
      <c r="A3484" t="s">
        <v>7093</v>
      </c>
      <c r="B3484" t="s">
        <v>7091</v>
      </c>
      <c r="C3484" t="s">
        <v>45</v>
      </c>
      <c r="D3484" t="s">
        <v>166</v>
      </c>
      <c r="E3484" t="s">
        <v>6902</v>
      </c>
      <c r="F3484" t="s">
        <v>153</v>
      </c>
      <c r="G3484" t="s">
        <v>7123</v>
      </c>
      <c r="H3484" t="s">
        <v>7122</v>
      </c>
    </row>
    <row r="3485" spans="1:8" x14ac:dyDescent="0.15">
      <c r="A3485" t="s">
        <v>7093</v>
      </c>
      <c r="B3485" t="s">
        <v>7091</v>
      </c>
      <c r="C3485" t="s">
        <v>45</v>
      </c>
      <c r="D3485" t="s">
        <v>166</v>
      </c>
      <c r="E3485" t="s">
        <v>6902</v>
      </c>
      <c r="F3485" t="s">
        <v>153</v>
      </c>
      <c r="G3485" t="s">
        <v>7125</v>
      </c>
      <c r="H3485" t="s">
        <v>7124</v>
      </c>
    </row>
    <row r="3486" spans="1:8" x14ac:dyDescent="0.15">
      <c r="A3486" t="s">
        <v>7093</v>
      </c>
      <c r="B3486" t="s">
        <v>7091</v>
      </c>
      <c r="C3486" t="s">
        <v>45</v>
      </c>
      <c r="D3486" t="s">
        <v>166</v>
      </c>
      <c r="E3486" t="s">
        <v>6902</v>
      </c>
      <c r="F3486" t="s">
        <v>153</v>
      </c>
      <c r="G3486" t="s">
        <v>7127</v>
      </c>
      <c r="H3486" t="s">
        <v>7126</v>
      </c>
    </row>
    <row r="3487" spans="1:8" x14ac:dyDescent="0.15">
      <c r="A3487" t="s">
        <v>7093</v>
      </c>
      <c r="B3487" t="s">
        <v>7091</v>
      </c>
      <c r="C3487" t="s">
        <v>45</v>
      </c>
      <c r="D3487" t="s">
        <v>166</v>
      </c>
      <c r="E3487" t="s">
        <v>6902</v>
      </c>
      <c r="F3487" t="s">
        <v>153</v>
      </c>
      <c r="G3487" t="s">
        <v>7129</v>
      </c>
      <c r="H3487" t="s">
        <v>7128</v>
      </c>
    </row>
    <row r="3488" spans="1:8" x14ac:dyDescent="0.15">
      <c r="A3488" t="s">
        <v>7093</v>
      </c>
      <c r="B3488" t="s">
        <v>7091</v>
      </c>
      <c r="C3488" t="s">
        <v>45</v>
      </c>
      <c r="D3488" t="s">
        <v>166</v>
      </c>
      <c r="E3488" t="s">
        <v>6902</v>
      </c>
      <c r="F3488" t="s">
        <v>153</v>
      </c>
      <c r="G3488" t="s">
        <v>7131</v>
      </c>
      <c r="H3488" t="s">
        <v>7130</v>
      </c>
    </row>
    <row r="3489" spans="1:8" x14ac:dyDescent="0.15">
      <c r="A3489" t="s">
        <v>7093</v>
      </c>
      <c r="B3489" t="s">
        <v>7091</v>
      </c>
      <c r="C3489" t="s">
        <v>45</v>
      </c>
      <c r="D3489" t="s">
        <v>166</v>
      </c>
      <c r="E3489" t="s">
        <v>6902</v>
      </c>
      <c r="F3489" t="s">
        <v>153</v>
      </c>
      <c r="G3489" t="s">
        <v>7133</v>
      </c>
      <c r="H3489" t="s">
        <v>7132</v>
      </c>
    </row>
    <row r="3490" spans="1:8" x14ac:dyDescent="0.15">
      <c r="A3490" t="s">
        <v>7093</v>
      </c>
      <c r="B3490" t="s">
        <v>7091</v>
      </c>
      <c r="C3490" t="s">
        <v>45</v>
      </c>
      <c r="D3490" t="s">
        <v>166</v>
      </c>
      <c r="E3490" t="s">
        <v>6902</v>
      </c>
      <c r="F3490" t="s">
        <v>153</v>
      </c>
      <c r="G3490" t="s">
        <v>7135</v>
      </c>
      <c r="H3490" t="s">
        <v>7134</v>
      </c>
    </row>
    <row r="3491" spans="1:8" x14ac:dyDescent="0.15">
      <c r="A3491" t="s">
        <v>7093</v>
      </c>
      <c r="B3491" t="s">
        <v>7091</v>
      </c>
      <c r="C3491" t="s">
        <v>45</v>
      </c>
      <c r="D3491" t="s">
        <v>166</v>
      </c>
      <c r="E3491" t="s">
        <v>6902</v>
      </c>
      <c r="F3491" t="s">
        <v>153</v>
      </c>
      <c r="G3491" t="s">
        <v>7137</v>
      </c>
      <c r="H3491" t="s">
        <v>7136</v>
      </c>
    </row>
    <row r="3492" spans="1:8" x14ac:dyDescent="0.15">
      <c r="A3492" t="s">
        <v>7093</v>
      </c>
      <c r="B3492" t="s">
        <v>7091</v>
      </c>
      <c r="C3492" t="s">
        <v>45</v>
      </c>
      <c r="D3492" t="s">
        <v>166</v>
      </c>
      <c r="E3492" t="s">
        <v>6902</v>
      </c>
      <c r="F3492" t="s">
        <v>153</v>
      </c>
      <c r="G3492" t="s">
        <v>7139</v>
      </c>
      <c r="H3492" t="s">
        <v>7138</v>
      </c>
    </row>
    <row r="3493" spans="1:8" x14ac:dyDescent="0.15">
      <c r="A3493" t="s">
        <v>7093</v>
      </c>
      <c r="B3493" t="s">
        <v>7091</v>
      </c>
      <c r="C3493" t="s">
        <v>45</v>
      </c>
      <c r="D3493" t="s">
        <v>166</v>
      </c>
      <c r="E3493" t="s">
        <v>6902</v>
      </c>
      <c r="F3493" t="s">
        <v>153</v>
      </c>
      <c r="G3493" t="s">
        <v>7141</v>
      </c>
      <c r="H3493" t="s">
        <v>7140</v>
      </c>
    </row>
    <row r="3494" spans="1:8" x14ac:dyDescent="0.15">
      <c r="A3494" t="s">
        <v>7093</v>
      </c>
      <c r="B3494" t="s">
        <v>7091</v>
      </c>
      <c r="C3494" t="s">
        <v>45</v>
      </c>
      <c r="D3494" t="s">
        <v>166</v>
      </c>
      <c r="E3494" t="s">
        <v>6902</v>
      </c>
      <c r="F3494" t="s">
        <v>153</v>
      </c>
      <c r="G3494" t="s">
        <v>7143</v>
      </c>
      <c r="H3494" t="s">
        <v>7142</v>
      </c>
    </row>
    <row r="3495" spans="1:8" x14ac:dyDescent="0.15">
      <c r="A3495" t="s">
        <v>7093</v>
      </c>
      <c r="B3495" t="s">
        <v>7091</v>
      </c>
      <c r="C3495" t="s">
        <v>45</v>
      </c>
      <c r="D3495" t="s">
        <v>166</v>
      </c>
      <c r="E3495" t="s">
        <v>6902</v>
      </c>
      <c r="F3495" t="s">
        <v>153</v>
      </c>
      <c r="G3495" t="s">
        <v>7145</v>
      </c>
      <c r="H3495" t="s">
        <v>7144</v>
      </c>
    </row>
    <row r="3496" spans="1:8" x14ac:dyDescent="0.15">
      <c r="A3496" t="s">
        <v>7093</v>
      </c>
      <c r="B3496" t="s">
        <v>7091</v>
      </c>
      <c r="C3496" t="s">
        <v>45</v>
      </c>
      <c r="D3496" t="s">
        <v>166</v>
      </c>
      <c r="E3496" t="s">
        <v>6902</v>
      </c>
      <c r="F3496" t="s">
        <v>153</v>
      </c>
      <c r="G3496" t="s">
        <v>7147</v>
      </c>
      <c r="H3496" t="s">
        <v>7146</v>
      </c>
    </row>
    <row r="3497" spans="1:8" x14ac:dyDescent="0.15">
      <c r="A3497" t="s">
        <v>7093</v>
      </c>
      <c r="B3497" t="s">
        <v>7091</v>
      </c>
      <c r="C3497" t="s">
        <v>45</v>
      </c>
      <c r="D3497" t="s">
        <v>166</v>
      </c>
      <c r="E3497" t="s">
        <v>6902</v>
      </c>
      <c r="F3497" t="s">
        <v>153</v>
      </c>
      <c r="G3497" t="s">
        <v>7149</v>
      </c>
      <c r="H3497" t="s">
        <v>7148</v>
      </c>
    </row>
    <row r="3498" spans="1:8" x14ac:dyDescent="0.15">
      <c r="A3498" t="s">
        <v>7093</v>
      </c>
      <c r="B3498" t="s">
        <v>7091</v>
      </c>
      <c r="C3498" t="s">
        <v>45</v>
      </c>
      <c r="D3498" t="s">
        <v>166</v>
      </c>
      <c r="E3498" t="s">
        <v>6902</v>
      </c>
      <c r="F3498" t="s">
        <v>153</v>
      </c>
      <c r="G3498" t="s">
        <v>7151</v>
      </c>
      <c r="H3498" t="s">
        <v>7150</v>
      </c>
    </row>
    <row r="3499" spans="1:8" x14ac:dyDescent="0.15">
      <c r="A3499" t="s">
        <v>7093</v>
      </c>
      <c r="B3499" t="s">
        <v>7091</v>
      </c>
      <c r="C3499" t="s">
        <v>45</v>
      </c>
      <c r="D3499" t="s">
        <v>166</v>
      </c>
      <c r="E3499" t="s">
        <v>6902</v>
      </c>
      <c r="F3499" t="s">
        <v>153</v>
      </c>
      <c r="G3499" t="s">
        <v>7153</v>
      </c>
      <c r="H3499" t="s">
        <v>7152</v>
      </c>
    </row>
    <row r="3500" spans="1:8" x14ac:dyDescent="0.15">
      <c r="A3500" t="s">
        <v>7093</v>
      </c>
      <c r="B3500" t="s">
        <v>7091</v>
      </c>
      <c r="C3500" t="s">
        <v>45</v>
      </c>
      <c r="D3500" t="s">
        <v>166</v>
      </c>
      <c r="E3500" t="s">
        <v>6902</v>
      </c>
      <c r="F3500" t="s">
        <v>153</v>
      </c>
      <c r="G3500" t="s">
        <v>7155</v>
      </c>
      <c r="H3500" t="s">
        <v>7154</v>
      </c>
    </row>
    <row r="3501" spans="1:8" x14ac:dyDescent="0.15">
      <c r="A3501" t="s">
        <v>7093</v>
      </c>
      <c r="B3501" t="s">
        <v>7091</v>
      </c>
      <c r="C3501" t="s">
        <v>45</v>
      </c>
      <c r="D3501" t="s">
        <v>166</v>
      </c>
      <c r="E3501" t="s">
        <v>6902</v>
      </c>
      <c r="F3501" t="s">
        <v>153</v>
      </c>
      <c r="G3501" t="s">
        <v>7157</v>
      </c>
      <c r="H3501" t="s">
        <v>7156</v>
      </c>
    </row>
    <row r="3502" spans="1:8" x14ac:dyDescent="0.15">
      <c r="A3502" t="s">
        <v>7093</v>
      </c>
      <c r="B3502" t="s">
        <v>7091</v>
      </c>
      <c r="C3502" t="s">
        <v>45</v>
      </c>
      <c r="D3502" t="s">
        <v>166</v>
      </c>
      <c r="E3502" t="s">
        <v>6902</v>
      </c>
      <c r="F3502" t="s">
        <v>153</v>
      </c>
      <c r="G3502" t="s">
        <v>7093</v>
      </c>
      <c r="H3502" t="s">
        <v>7158</v>
      </c>
    </row>
    <row r="3503" spans="1:8" x14ac:dyDescent="0.15">
      <c r="A3503" t="s">
        <v>7093</v>
      </c>
      <c r="B3503" t="s">
        <v>7091</v>
      </c>
      <c r="C3503" t="s">
        <v>45</v>
      </c>
      <c r="D3503" t="s">
        <v>166</v>
      </c>
      <c r="E3503" t="s">
        <v>6902</v>
      </c>
      <c r="F3503" t="s">
        <v>153</v>
      </c>
      <c r="G3503" t="s">
        <v>7160</v>
      </c>
      <c r="H3503" t="s">
        <v>7159</v>
      </c>
    </row>
    <row r="3504" spans="1:8" x14ac:dyDescent="0.15">
      <c r="A3504" t="s">
        <v>7093</v>
      </c>
      <c r="B3504" t="s">
        <v>7091</v>
      </c>
      <c r="C3504" t="s">
        <v>45</v>
      </c>
      <c r="D3504" t="s">
        <v>166</v>
      </c>
      <c r="E3504" t="s">
        <v>6902</v>
      </c>
      <c r="F3504" t="s">
        <v>153</v>
      </c>
      <c r="G3504" t="s">
        <v>7162</v>
      </c>
      <c r="H3504" t="s">
        <v>7161</v>
      </c>
    </row>
    <row r="3505" spans="1:8" x14ac:dyDescent="0.15">
      <c r="A3505" t="s">
        <v>7093</v>
      </c>
      <c r="B3505" t="s">
        <v>7091</v>
      </c>
      <c r="C3505" t="s">
        <v>45</v>
      </c>
      <c r="D3505" t="s">
        <v>166</v>
      </c>
      <c r="E3505" t="s">
        <v>6902</v>
      </c>
      <c r="F3505" t="s">
        <v>153</v>
      </c>
      <c r="G3505" t="s">
        <v>7164</v>
      </c>
      <c r="H3505" t="s">
        <v>7163</v>
      </c>
    </row>
    <row r="3506" spans="1:8" x14ac:dyDescent="0.15">
      <c r="A3506" t="s">
        <v>7093</v>
      </c>
      <c r="B3506" t="s">
        <v>7091</v>
      </c>
      <c r="C3506" t="s">
        <v>45</v>
      </c>
      <c r="D3506" t="s">
        <v>166</v>
      </c>
      <c r="E3506" t="s">
        <v>6902</v>
      </c>
      <c r="F3506" t="s">
        <v>153</v>
      </c>
      <c r="G3506" t="s">
        <v>7166</v>
      </c>
      <c r="H3506" t="s">
        <v>7165</v>
      </c>
    </row>
    <row r="3507" spans="1:8" x14ac:dyDescent="0.15">
      <c r="A3507" t="s">
        <v>7093</v>
      </c>
      <c r="B3507" t="s">
        <v>7091</v>
      </c>
      <c r="C3507" t="s">
        <v>45</v>
      </c>
      <c r="D3507" t="s">
        <v>166</v>
      </c>
      <c r="E3507" t="s">
        <v>6902</v>
      </c>
      <c r="F3507" t="s">
        <v>153</v>
      </c>
      <c r="G3507" t="s">
        <v>7168</v>
      </c>
      <c r="H3507" t="s">
        <v>7167</v>
      </c>
    </row>
    <row r="3508" spans="1:8" x14ac:dyDescent="0.15">
      <c r="A3508" t="s">
        <v>7093</v>
      </c>
      <c r="B3508" t="s">
        <v>7091</v>
      </c>
      <c r="C3508" t="s">
        <v>45</v>
      </c>
      <c r="D3508" t="s">
        <v>166</v>
      </c>
      <c r="E3508" t="s">
        <v>6902</v>
      </c>
      <c r="F3508" t="s">
        <v>153</v>
      </c>
      <c r="G3508" t="s">
        <v>7170</v>
      </c>
      <c r="H3508" t="s">
        <v>7169</v>
      </c>
    </row>
    <row r="3509" spans="1:8" x14ac:dyDescent="0.15">
      <c r="A3509" t="s">
        <v>7093</v>
      </c>
      <c r="B3509" t="s">
        <v>7091</v>
      </c>
      <c r="C3509" t="s">
        <v>45</v>
      </c>
      <c r="D3509" t="s">
        <v>166</v>
      </c>
      <c r="E3509" t="s">
        <v>6902</v>
      </c>
      <c r="F3509" t="s">
        <v>153</v>
      </c>
      <c r="G3509" t="s">
        <v>7172</v>
      </c>
      <c r="H3509" t="s">
        <v>7171</v>
      </c>
    </row>
    <row r="3510" spans="1:8" x14ac:dyDescent="0.15">
      <c r="A3510" t="s">
        <v>7093</v>
      </c>
      <c r="B3510" t="s">
        <v>7091</v>
      </c>
      <c r="C3510" t="s">
        <v>45</v>
      </c>
      <c r="D3510" t="s">
        <v>166</v>
      </c>
      <c r="E3510" t="s">
        <v>6902</v>
      </c>
      <c r="F3510" t="s">
        <v>153</v>
      </c>
      <c r="G3510" t="s">
        <v>7174</v>
      </c>
      <c r="H3510" t="s">
        <v>7173</v>
      </c>
    </row>
    <row r="3511" spans="1:8" x14ac:dyDescent="0.15">
      <c r="A3511" t="s">
        <v>7093</v>
      </c>
      <c r="B3511" t="s">
        <v>7091</v>
      </c>
      <c r="C3511" t="s">
        <v>45</v>
      </c>
      <c r="D3511" t="s">
        <v>166</v>
      </c>
      <c r="E3511" t="s">
        <v>6902</v>
      </c>
      <c r="F3511" t="s">
        <v>153</v>
      </c>
      <c r="G3511" t="s">
        <v>7176</v>
      </c>
      <c r="H3511" t="s">
        <v>7175</v>
      </c>
    </row>
    <row r="3512" spans="1:8" x14ac:dyDescent="0.15">
      <c r="A3512" t="s">
        <v>7093</v>
      </c>
      <c r="B3512" t="s">
        <v>7091</v>
      </c>
      <c r="C3512" t="s">
        <v>45</v>
      </c>
      <c r="D3512" t="s">
        <v>166</v>
      </c>
      <c r="E3512" t="s">
        <v>6902</v>
      </c>
      <c r="F3512" t="s">
        <v>153</v>
      </c>
      <c r="G3512" t="s">
        <v>7178</v>
      </c>
      <c r="H3512" t="s">
        <v>7177</v>
      </c>
    </row>
    <row r="3513" spans="1:8" x14ac:dyDescent="0.15">
      <c r="A3513" t="s">
        <v>7093</v>
      </c>
      <c r="B3513" t="s">
        <v>7091</v>
      </c>
      <c r="C3513" t="s">
        <v>45</v>
      </c>
      <c r="D3513" t="s">
        <v>166</v>
      </c>
      <c r="E3513" t="s">
        <v>6902</v>
      </c>
      <c r="F3513" t="s">
        <v>153</v>
      </c>
      <c r="G3513" t="s">
        <v>7180</v>
      </c>
      <c r="H3513" t="s">
        <v>7179</v>
      </c>
    </row>
    <row r="3514" spans="1:8" x14ac:dyDescent="0.15">
      <c r="A3514" t="s">
        <v>7093</v>
      </c>
      <c r="B3514" t="s">
        <v>7091</v>
      </c>
      <c r="C3514" t="s">
        <v>45</v>
      </c>
      <c r="D3514" t="s">
        <v>166</v>
      </c>
      <c r="E3514" t="s">
        <v>6902</v>
      </c>
      <c r="F3514" t="s">
        <v>153</v>
      </c>
      <c r="G3514" t="s">
        <v>7182</v>
      </c>
      <c r="H3514" t="s">
        <v>7181</v>
      </c>
    </row>
    <row r="3515" spans="1:8" x14ac:dyDescent="0.15">
      <c r="A3515" t="s">
        <v>7184</v>
      </c>
      <c r="B3515" t="s">
        <v>7183</v>
      </c>
      <c r="C3515" t="s">
        <v>45</v>
      </c>
      <c r="D3515" t="s">
        <v>166</v>
      </c>
      <c r="E3515" t="s">
        <v>6902</v>
      </c>
      <c r="F3515" t="s">
        <v>153</v>
      </c>
      <c r="G3515" t="s">
        <v>7186</v>
      </c>
      <c r="H3515" t="s">
        <v>7185</v>
      </c>
    </row>
    <row r="3516" spans="1:8" x14ac:dyDescent="0.15">
      <c r="A3516" t="s">
        <v>7184</v>
      </c>
      <c r="B3516" t="s">
        <v>7183</v>
      </c>
      <c r="C3516" t="s">
        <v>45</v>
      </c>
      <c r="D3516" t="s">
        <v>166</v>
      </c>
      <c r="E3516" t="s">
        <v>6902</v>
      </c>
      <c r="F3516" t="s">
        <v>153</v>
      </c>
      <c r="G3516" t="s">
        <v>7188</v>
      </c>
      <c r="H3516" t="s">
        <v>7187</v>
      </c>
    </row>
    <row r="3517" spans="1:8" x14ac:dyDescent="0.15">
      <c r="A3517" t="s">
        <v>7184</v>
      </c>
      <c r="B3517" t="s">
        <v>7183</v>
      </c>
      <c r="C3517" t="s">
        <v>45</v>
      </c>
      <c r="D3517" t="s">
        <v>166</v>
      </c>
      <c r="E3517" t="s">
        <v>6902</v>
      </c>
      <c r="F3517" t="s">
        <v>153</v>
      </c>
      <c r="G3517" t="s">
        <v>7190</v>
      </c>
      <c r="H3517" t="s">
        <v>7189</v>
      </c>
    </row>
    <row r="3518" spans="1:8" x14ac:dyDescent="0.15">
      <c r="A3518" t="s">
        <v>7184</v>
      </c>
      <c r="B3518" t="s">
        <v>7183</v>
      </c>
      <c r="C3518" t="s">
        <v>45</v>
      </c>
      <c r="D3518" t="s">
        <v>166</v>
      </c>
      <c r="E3518" t="s">
        <v>6902</v>
      </c>
      <c r="F3518" t="s">
        <v>153</v>
      </c>
      <c r="G3518" t="s">
        <v>7192</v>
      </c>
      <c r="H3518" t="s">
        <v>7191</v>
      </c>
    </row>
    <row r="3519" spans="1:8" x14ac:dyDescent="0.15">
      <c r="A3519" t="s">
        <v>7184</v>
      </c>
      <c r="B3519" t="s">
        <v>7183</v>
      </c>
      <c r="C3519" t="s">
        <v>45</v>
      </c>
      <c r="D3519" t="s">
        <v>166</v>
      </c>
      <c r="E3519" t="s">
        <v>6902</v>
      </c>
      <c r="F3519" t="s">
        <v>153</v>
      </c>
      <c r="G3519" t="s">
        <v>7194</v>
      </c>
      <c r="H3519" t="s">
        <v>7193</v>
      </c>
    </row>
    <row r="3520" spans="1:8" x14ac:dyDescent="0.15">
      <c r="A3520" t="s">
        <v>7184</v>
      </c>
      <c r="B3520" t="s">
        <v>7183</v>
      </c>
      <c r="C3520" t="s">
        <v>45</v>
      </c>
      <c r="D3520" t="s">
        <v>166</v>
      </c>
      <c r="E3520" t="s">
        <v>6902</v>
      </c>
      <c r="F3520" t="s">
        <v>153</v>
      </c>
      <c r="G3520" t="s">
        <v>7196</v>
      </c>
      <c r="H3520" t="s">
        <v>7195</v>
      </c>
    </row>
    <row r="3521" spans="1:8" x14ac:dyDescent="0.15">
      <c r="A3521" t="s">
        <v>7184</v>
      </c>
      <c r="B3521" t="s">
        <v>7183</v>
      </c>
      <c r="C3521" t="s">
        <v>45</v>
      </c>
      <c r="D3521" t="s">
        <v>166</v>
      </c>
      <c r="E3521" t="s">
        <v>6902</v>
      </c>
      <c r="F3521" t="s">
        <v>153</v>
      </c>
      <c r="G3521" t="s">
        <v>7198</v>
      </c>
      <c r="H3521" t="s">
        <v>7197</v>
      </c>
    </row>
    <row r="3522" spans="1:8" x14ac:dyDescent="0.15">
      <c r="A3522" t="s">
        <v>7184</v>
      </c>
      <c r="B3522" t="s">
        <v>7183</v>
      </c>
      <c r="C3522" t="s">
        <v>45</v>
      </c>
      <c r="D3522" t="s">
        <v>166</v>
      </c>
      <c r="E3522" t="s">
        <v>6902</v>
      </c>
      <c r="F3522" t="s">
        <v>153</v>
      </c>
      <c r="G3522" t="s">
        <v>7200</v>
      </c>
      <c r="H3522" t="s">
        <v>7199</v>
      </c>
    </row>
    <row r="3523" spans="1:8" x14ac:dyDescent="0.15">
      <c r="A3523" t="s">
        <v>7184</v>
      </c>
      <c r="B3523" t="s">
        <v>7183</v>
      </c>
      <c r="C3523" t="s">
        <v>45</v>
      </c>
      <c r="D3523" t="s">
        <v>166</v>
      </c>
      <c r="E3523" t="s">
        <v>6902</v>
      </c>
      <c r="F3523" t="s">
        <v>153</v>
      </c>
      <c r="G3523" t="s">
        <v>7202</v>
      </c>
      <c r="H3523" t="s">
        <v>7201</v>
      </c>
    </row>
    <row r="3524" spans="1:8" x14ac:dyDescent="0.15">
      <c r="A3524" t="s">
        <v>7184</v>
      </c>
      <c r="B3524" t="s">
        <v>7183</v>
      </c>
      <c r="C3524" t="s">
        <v>45</v>
      </c>
      <c r="D3524" t="s">
        <v>166</v>
      </c>
      <c r="E3524" t="s">
        <v>6902</v>
      </c>
      <c r="F3524" t="s">
        <v>153</v>
      </c>
      <c r="G3524" t="s">
        <v>7204</v>
      </c>
      <c r="H3524" t="s">
        <v>7203</v>
      </c>
    </row>
    <row r="3525" spans="1:8" x14ac:dyDescent="0.15">
      <c r="A3525" t="s">
        <v>7184</v>
      </c>
      <c r="B3525" t="s">
        <v>7183</v>
      </c>
      <c r="C3525" t="s">
        <v>45</v>
      </c>
      <c r="D3525" t="s">
        <v>166</v>
      </c>
      <c r="E3525" t="s">
        <v>6902</v>
      </c>
      <c r="F3525" t="s">
        <v>153</v>
      </c>
      <c r="G3525" t="s">
        <v>7206</v>
      </c>
      <c r="H3525" t="s">
        <v>7205</v>
      </c>
    </row>
    <row r="3526" spans="1:8" x14ac:dyDescent="0.15">
      <c r="A3526" t="s">
        <v>7184</v>
      </c>
      <c r="B3526" t="s">
        <v>7183</v>
      </c>
      <c r="C3526" t="s">
        <v>45</v>
      </c>
      <c r="D3526" t="s">
        <v>166</v>
      </c>
      <c r="E3526" t="s">
        <v>6902</v>
      </c>
      <c r="F3526" t="s">
        <v>153</v>
      </c>
      <c r="G3526" t="s">
        <v>7208</v>
      </c>
      <c r="H3526" t="s">
        <v>7207</v>
      </c>
    </row>
    <row r="3527" spans="1:8" x14ac:dyDescent="0.15">
      <c r="A3527" t="s">
        <v>7184</v>
      </c>
      <c r="B3527" t="s">
        <v>7183</v>
      </c>
      <c r="C3527" t="s">
        <v>45</v>
      </c>
      <c r="D3527" t="s">
        <v>166</v>
      </c>
      <c r="E3527" t="s">
        <v>6902</v>
      </c>
      <c r="F3527" t="s">
        <v>153</v>
      </c>
      <c r="G3527" t="s">
        <v>7210</v>
      </c>
      <c r="H3527" t="s">
        <v>7209</v>
      </c>
    </row>
    <row r="3528" spans="1:8" x14ac:dyDescent="0.15">
      <c r="A3528" t="s">
        <v>7184</v>
      </c>
      <c r="B3528" t="s">
        <v>7183</v>
      </c>
      <c r="C3528" t="s">
        <v>45</v>
      </c>
      <c r="D3528" t="s">
        <v>166</v>
      </c>
      <c r="E3528" t="s">
        <v>6902</v>
      </c>
      <c r="F3528" t="s">
        <v>153</v>
      </c>
      <c r="G3528" t="s">
        <v>7212</v>
      </c>
      <c r="H3528" t="s">
        <v>7211</v>
      </c>
    </row>
    <row r="3529" spans="1:8" x14ac:dyDescent="0.15">
      <c r="A3529" t="s">
        <v>7184</v>
      </c>
      <c r="B3529" t="s">
        <v>7183</v>
      </c>
      <c r="C3529" t="s">
        <v>45</v>
      </c>
      <c r="D3529" t="s">
        <v>166</v>
      </c>
      <c r="E3529" t="s">
        <v>6902</v>
      </c>
      <c r="F3529" t="s">
        <v>153</v>
      </c>
      <c r="G3529" t="s">
        <v>7214</v>
      </c>
      <c r="H3529" t="s">
        <v>7213</v>
      </c>
    </row>
    <row r="3530" spans="1:8" x14ac:dyDescent="0.15">
      <c r="A3530" t="s">
        <v>7184</v>
      </c>
      <c r="B3530" t="s">
        <v>7183</v>
      </c>
      <c r="C3530" t="s">
        <v>45</v>
      </c>
      <c r="D3530" t="s">
        <v>166</v>
      </c>
      <c r="E3530" t="s">
        <v>6902</v>
      </c>
      <c r="F3530" t="s">
        <v>153</v>
      </c>
      <c r="G3530" t="s">
        <v>7216</v>
      </c>
      <c r="H3530" t="s">
        <v>7215</v>
      </c>
    </row>
    <row r="3531" spans="1:8" x14ac:dyDescent="0.15">
      <c r="A3531" t="s">
        <v>7184</v>
      </c>
      <c r="B3531" t="s">
        <v>7183</v>
      </c>
      <c r="C3531" t="s">
        <v>45</v>
      </c>
      <c r="D3531" t="s">
        <v>166</v>
      </c>
      <c r="E3531" t="s">
        <v>6902</v>
      </c>
      <c r="F3531" t="s">
        <v>153</v>
      </c>
      <c r="G3531" t="s">
        <v>7218</v>
      </c>
      <c r="H3531" t="s">
        <v>7217</v>
      </c>
    </row>
    <row r="3532" spans="1:8" x14ac:dyDescent="0.15">
      <c r="A3532" t="s">
        <v>7184</v>
      </c>
      <c r="B3532" t="s">
        <v>7183</v>
      </c>
      <c r="C3532" t="s">
        <v>45</v>
      </c>
      <c r="D3532" t="s">
        <v>166</v>
      </c>
      <c r="E3532" t="s">
        <v>6902</v>
      </c>
      <c r="F3532" t="s">
        <v>153</v>
      </c>
      <c r="G3532" t="s">
        <v>7220</v>
      </c>
      <c r="H3532" t="s">
        <v>7219</v>
      </c>
    </row>
    <row r="3533" spans="1:8" x14ac:dyDescent="0.15">
      <c r="A3533" t="s">
        <v>7184</v>
      </c>
      <c r="B3533" t="s">
        <v>7183</v>
      </c>
      <c r="C3533" t="s">
        <v>45</v>
      </c>
      <c r="D3533" t="s">
        <v>166</v>
      </c>
      <c r="E3533" t="s">
        <v>6902</v>
      </c>
      <c r="F3533" t="s">
        <v>153</v>
      </c>
      <c r="G3533" t="s">
        <v>7222</v>
      </c>
      <c r="H3533" t="s">
        <v>7221</v>
      </c>
    </row>
    <row r="3534" spans="1:8" x14ac:dyDescent="0.15">
      <c r="A3534" t="s">
        <v>7184</v>
      </c>
      <c r="B3534" t="s">
        <v>7183</v>
      </c>
      <c r="C3534" t="s">
        <v>45</v>
      </c>
      <c r="D3534" t="s">
        <v>166</v>
      </c>
      <c r="E3534" t="s">
        <v>6902</v>
      </c>
      <c r="F3534" t="s">
        <v>153</v>
      </c>
      <c r="G3534" t="s">
        <v>7224</v>
      </c>
      <c r="H3534" t="s">
        <v>7223</v>
      </c>
    </row>
    <row r="3535" spans="1:8" x14ac:dyDescent="0.15">
      <c r="A3535" t="s">
        <v>7184</v>
      </c>
      <c r="B3535" t="s">
        <v>7183</v>
      </c>
      <c r="C3535" t="s">
        <v>45</v>
      </c>
      <c r="D3535" t="s">
        <v>166</v>
      </c>
      <c r="E3535" t="s">
        <v>6902</v>
      </c>
      <c r="F3535" t="s">
        <v>153</v>
      </c>
      <c r="G3535" t="s">
        <v>7226</v>
      </c>
      <c r="H3535" t="s">
        <v>7225</v>
      </c>
    </row>
    <row r="3536" spans="1:8" x14ac:dyDescent="0.15">
      <c r="A3536" t="s">
        <v>7184</v>
      </c>
      <c r="B3536" t="s">
        <v>7183</v>
      </c>
      <c r="C3536" t="s">
        <v>45</v>
      </c>
      <c r="D3536" t="s">
        <v>166</v>
      </c>
      <c r="E3536" t="s">
        <v>6902</v>
      </c>
      <c r="F3536" t="s">
        <v>153</v>
      </c>
      <c r="G3536" t="s">
        <v>7228</v>
      </c>
      <c r="H3536" t="s">
        <v>7227</v>
      </c>
    </row>
    <row r="3537" spans="1:8" x14ac:dyDescent="0.15">
      <c r="A3537" t="s">
        <v>7184</v>
      </c>
      <c r="B3537" t="s">
        <v>7183</v>
      </c>
      <c r="C3537" t="s">
        <v>45</v>
      </c>
      <c r="D3537" t="s">
        <v>166</v>
      </c>
      <c r="E3537" t="s">
        <v>6902</v>
      </c>
      <c r="F3537" t="s">
        <v>153</v>
      </c>
      <c r="G3537" t="s">
        <v>7184</v>
      </c>
      <c r="H3537" t="s">
        <v>7229</v>
      </c>
    </row>
    <row r="3538" spans="1:8" x14ac:dyDescent="0.15">
      <c r="A3538" t="s">
        <v>7184</v>
      </c>
      <c r="B3538" t="s">
        <v>7183</v>
      </c>
      <c r="C3538" t="s">
        <v>45</v>
      </c>
      <c r="D3538" t="s">
        <v>166</v>
      </c>
      <c r="E3538" t="s">
        <v>6902</v>
      </c>
      <c r="F3538" t="s">
        <v>153</v>
      </c>
      <c r="G3538" t="s">
        <v>7231</v>
      </c>
      <c r="H3538" t="s">
        <v>7230</v>
      </c>
    </row>
    <row r="3539" spans="1:8" x14ac:dyDescent="0.15">
      <c r="A3539" t="s">
        <v>7184</v>
      </c>
      <c r="B3539" t="s">
        <v>7183</v>
      </c>
      <c r="C3539" t="s">
        <v>45</v>
      </c>
      <c r="D3539" t="s">
        <v>166</v>
      </c>
      <c r="E3539" t="s">
        <v>6902</v>
      </c>
      <c r="F3539" t="s">
        <v>153</v>
      </c>
      <c r="G3539" t="s">
        <v>7233</v>
      </c>
      <c r="H3539" t="s">
        <v>7232</v>
      </c>
    </row>
    <row r="3540" spans="1:8" x14ac:dyDescent="0.15">
      <c r="A3540" t="s">
        <v>7184</v>
      </c>
      <c r="B3540" t="s">
        <v>7183</v>
      </c>
      <c r="C3540" t="s">
        <v>45</v>
      </c>
      <c r="D3540" t="s">
        <v>166</v>
      </c>
      <c r="E3540" t="s">
        <v>6902</v>
      </c>
      <c r="F3540" t="s">
        <v>153</v>
      </c>
      <c r="G3540" t="s">
        <v>7235</v>
      </c>
      <c r="H3540" t="s">
        <v>7234</v>
      </c>
    </row>
    <row r="3541" spans="1:8" x14ac:dyDescent="0.15">
      <c r="A3541" t="s">
        <v>7184</v>
      </c>
      <c r="B3541" t="s">
        <v>7183</v>
      </c>
      <c r="C3541" t="s">
        <v>45</v>
      </c>
      <c r="D3541" t="s">
        <v>166</v>
      </c>
      <c r="E3541" t="s">
        <v>6902</v>
      </c>
      <c r="F3541" t="s">
        <v>153</v>
      </c>
      <c r="G3541" t="s">
        <v>7237</v>
      </c>
      <c r="H3541" t="s">
        <v>7236</v>
      </c>
    </row>
    <row r="3542" spans="1:8" x14ac:dyDescent="0.15">
      <c r="A3542" t="s">
        <v>7184</v>
      </c>
      <c r="B3542" t="s">
        <v>7183</v>
      </c>
      <c r="C3542" t="s">
        <v>45</v>
      </c>
      <c r="D3542" t="s">
        <v>166</v>
      </c>
      <c r="E3542" t="s">
        <v>6902</v>
      </c>
      <c r="F3542" t="s">
        <v>153</v>
      </c>
      <c r="G3542" t="s">
        <v>7239</v>
      </c>
      <c r="H3542" t="s">
        <v>7238</v>
      </c>
    </row>
    <row r="3543" spans="1:8" x14ac:dyDescent="0.15">
      <c r="A3543" t="s">
        <v>7184</v>
      </c>
      <c r="B3543" t="s">
        <v>7183</v>
      </c>
      <c r="C3543" t="s">
        <v>45</v>
      </c>
      <c r="D3543" t="s">
        <v>166</v>
      </c>
      <c r="E3543" t="s">
        <v>6902</v>
      </c>
      <c r="F3543" t="s">
        <v>153</v>
      </c>
      <c r="G3543" t="s">
        <v>7241</v>
      </c>
      <c r="H3543" t="s">
        <v>7240</v>
      </c>
    </row>
    <row r="3544" spans="1:8" x14ac:dyDescent="0.15">
      <c r="A3544" t="s">
        <v>7184</v>
      </c>
      <c r="B3544" t="s">
        <v>7183</v>
      </c>
      <c r="C3544" t="s">
        <v>45</v>
      </c>
      <c r="D3544" t="s">
        <v>166</v>
      </c>
      <c r="E3544" t="s">
        <v>6902</v>
      </c>
      <c r="F3544" t="s">
        <v>153</v>
      </c>
      <c r="G3544" t="s">
        <v>7243</v>
      </c>
      <c r="H3544" t="s">
        <v>7242</v>
      </c>
    </row>
    <row r="3545" spans="1:8" x14ac:dyDescent="0.15">
      <c r="A3545" t="s">
        <v>7184</v>
      </c>
      <c r="B3545" t="s">
        <v>7183</v>
      </c>
      <c r="C3545" t="s">
        <v>45</v>
      </c>
      <c r="D3545" t="s">
        <v>166</v>
      </c>
      <c r="E3545" t="s">
        <v>6902</v>
      </c>
      <c r="F3545" t="s">
        <v>153</v>
      </c>
      <c r="G3545" t="s">
        <v>7245</v>
      </c>
      <c r="H3545" t="s">
        <v>7244</v>
      </c>
    </row>
    <row r="3546" spans="1:8" x14ac:dyDescent="0.15">
      <c r="A3546" t="s">
        <v>7184</v>
      </c>
      <c r="B3546" t="s">
        <v>7183</v>
      </c>
      <c r="C3546" t="s">
        <v>45</v>
      </c>
      <c r="D3546" t="s">
        <v>166</v>
      </c>
      <c r="E3546" t="s">
        <v>6902</v>
      </c>
      <c r="F3546" t="s">
        <v>153</v>
      </c>
      <c r="G3546" t="s">
        <v>7247</v>
      </c>
      <c r="H3546" t="s">
        <v>7246</v>
      </c>
    </row>
    <row r="3547" spans="1:8" x14ac:dyDescent="0.15">
      <c r="A3547" t="s">
        <v>7184</v>
      </c>
      <c r="B3547" t="s">
        <v>7183</v>
      </c>
      <c r="C3547" t="s">
        <v>45</v>
      </c>
      <c r="D3547" t="s">
        <v>166</v>
      </c>
      <c r="E3547" t="s">
        <v>6902</v>
      </c>
      <c r="F3547" t="s">
        <v>153</v>
      </c>
      <c r="G3547" t="s">
        <v>7249</v>
      </c>
      <c r="H3547" t="s">
        <v>7248</v>
      </c>
    </row>
    <row r="3548" spans="1:8" x14ac:dyDescent="0.15">
      <c r="A3548" t="s">
        <v>7184</v>
      </c>
      <c r="B3548" t="s">
        <v>7183</v>
      </c>
      <c r="C3548" t="s">
        <v>45</v>
      </c>
      <c r="D3548" t="s">
        <v>166</v>
      </c>
      <c r="E3548" t="s">
        <v>6902</v>
      </c>
      <c r="F3548" t="s">
        <v>153</v>
      </c>
      <c r="G3548" t="s">
        <v>7251</v>
      </c>
      <c r="H3548" t="s">
        <v>7250</v>
      </c>
    </row>
    <row r="3549" spans="1:8" x14ac:dyDescent="0.15">
      <c r="A3549" t="s">
        <v>7184</v>
      </c>
      <c r="B3549" t="s">
        <v>7183</v>
      </c>
      <c r="C3549" t="s">
        <v>45</v>
      </c>
      <c r="D3549" t="s">
        <v>166</v>
      </c>
      <c r="E3549" t="s">
        <v>6902</v>
      </c>
      <c r="F3549" t="s">
        <v>153</v>
      </c>
      <c r="G3549" t="s">
        <v>7253</v>
      </c>
      <c r="H3549" t="s">
        <v>7252</v>
      </c>
    </row>
    <row r="3550" spans="1:8" x14ac:dyDescent="0.15">
      <c r="A3550" t="s">
        <v>7184</v>
      </c>
      <c r="B3550" t="s">
        <v>7183</v>
      </c>
      <c r="C3550" t="s">
        <v>45</v>
      </c>
      <c r="D3550" t="s">
        <v>166</v>
      </c>
      <c r="E3550" t="s">
        <v>6902</v>
      </c>
      <c r="F3550" t="s">
        <v>153</v>
      </c>
      <c r="G3550" t="s">
        <v>7255</v>
      </c>
      <c r="H3550" t="s">
        <v>7254</v>
      </c>
    </row>
    <row r="3551" spans="1:8" x14ac:dyDescent="0.15">
      <c r="A3551" t="s">
        <v>7184</v>
      </c>
      <c r="B3551" t="s">
        <v>7183</v>
      </c>
      <c r="C3551" t="s">
        <v>45</v>
      </c>
      <c r="D3551" t="s">
        <v>166</v>
      </c>
      <c r="E3551" t="s">
        <v>6902</v>
      </c>
      <c r="F3551" t="s">
        <v>153</v>
      </c>
      <c r="G3551" t="s">
        <v>7257</v>
      </c>
      <c r="H3551" t="s">
        <v>7256</v>
      </c>
    </row>
    <row r="3552" spans="1:8" x14ac:dyDescent="0.15">
      <c r="A3552" t="s">
        <v>7184</v>
      </c>
      <c r="B3552" t="s">
        <v>7183</v>
      </c>
      <c r="C3552" t="s">
        <v>45</v>
      </c>
      <c r="D3552" t="s">
        <v>166</v>
      </c>
      <c r="E3552" t="s">
        <v>6902</v>
      </c>
      <c r="F3552" t="s">
        <v>153</v>
      </c>
      <c r="G3552" t="s">
        <v>7259</v>
      </c>
      <c r="H3552" t="s">
        <v>7258</v>
      </c>
    </row>
    <row r="3553" spans="1:8" x14ac:dyDescent="0.15">
      <c r="A3553" t="s">
        <v>7184</v>
      </c>
      <c r="B3553" t="s">
        <v>7183</v>
      </c>
      <c r="C3553" t="s">
        <v>45</v>
      </c>
      <c r="D3553" t="s">
        <v>166</v>
      </c>
      <c r="E3553" t="s">
        <v>6902</v>
      </c>
      <c r="F3553" t="s">
        <v>153</v>
      </c>
      <c r="G3553" t="s">
        <v>7261</v>
      </c>
      <c r="H3553" t="s">
        <v>7260</v>
      </c>
    </row>
    <row r="3554" spans="1:8" x14ac:dyDescent="0.15">
      <c r="A3554" t="s">
        <v>7184</v>
      </c>
      <c r="B3554" t="s">
        <v>7183</v>
      </c>
      <c r="C3554" t="s">
        <v>45</v>
      </c>
      <c r="D3554" t="s">
        <v>166</v>
      </c>
      <c r="E3554" t="s">
        <v>6902</v>
      </c>
      <c r="F3554" t="s">
        <v>153</v>
      </c>
      <c r="G3554" t="s">
        <v>7263</v>
      </c>
      <c r="H3554" t="s">
        <v>7262</v>
      </c>
    </row>
    <row r="3555" spans="1:8" x14ac:dyDescent="0.15">
      <c r="A3555" t="s">
        <v>7184</v>
      </c>
      <c r="B3555" t="s">
        <v>7183</v>
      </c>
      <c r="C3555" t="s">
        <v>45</v>
      </c>
      <c r="D3555" t="s">
        <v>166</v>
      </c>
      <c r="E3555" t="s">
        <v>6902</v>
      </c>
      <c r="F3555" t="s">
        <v>153</v>
      </c>
      <c r="G3555" t="s">
        <v>7265</v>
      </c>
      <c r="H3555" t="s">
        <v>7264</v>
      </c>
    </row>
    <row r="3556" spans="1:8" x14ac:dyDescent="0.15">
      <c r="A3556" t="s">
        <v>7184</v>
      </c>
      <c r="B3556" t="s">
        <v>7183</v>
      </c>
      <c r="C3556" t="s">
        <v>45</v>
      </c>
      <c r="D3556" t="s">
        <v>166</v>
      </c>
      <c r="E3556" t="s">
        <v>6902</v>
      </c>
      <c r="F3556" t="s">
        <v>153</v>
      </c>
      <c r="G3556" t="s">
        <v>7267</v>
      </c>
      <c r="H3556" t="s">
        <v>7266</v>
      </c>
    </row>
    <row r="3557" spans="1:8" x14ac:dyDescent="0.15">
      <c r="A3557" t="s">
        <v>7184</v>
      </c>
      <c r="B3557" t="s">
        <v>7183</v>
      </c>
      <c r="C3557" t="s">
        <v>45</v>
      </c>
      <c r="D3557" t="s">
        <v>166</v>
      </c>
      <c r="E3557" t="s">
        <v>6902</v>
      </c>
      <c r="F3557" t="s">
        <v>153</v>
      </c>
      <c r="G3557" t="s">
        <v>7269</v>
      </c>
      <c r="H3557" t="s">
        <v>7268</v>
      </c>
    </row>
    <row r="3558" spans="1:8" x14ac:dyDescent="0.15">
      <c r="A3558" t="s">
        <v>7184</v>
      </c>
      <c r="B3558" t="s">
        <v>7183</v>
      </c>
      <c r="C3558" t="s">
        <v>45</v>
      </c>
      <c r="D3558" t="s">
        <v>166</v>
      </c>
      <c r="E3558" t="s">
        <v>6902</v>
      </c>
      <c r="F3558" t="s">
        <v>153</v>
      </c>
      <c r="G3558" t="s">
        <v>7271</v>
      </c>
      <c r="H3558" t="s">
        <v>7270</v>
      </c>
    </row>
    <row r="3559" spans="1:8" x14ac:dyDescent="0.15">
      <c r="A3559" t="s">
        <v>7184</v>
      </c>
      <c r="B3559" t="s">
        <v>7183</v>
      </c>
      <c r="C3559" t="s">
        <v>45</v>
      </c>
      <c r="D3559" t="s">
        <v>166</v>
      </c>
      <c r="E3559" t="s">
        <v>6902</v>
      </c>
      <c r="F3559" t="s">
        <v>153</v>
      </c>
      <c r="G3559" t="s">
        <v>7273</v>
      </c>
      <c r="H3559" t="s">
        <v>7272</v>
      </c>
    </row>
    <row r="3560" spans="1:8" x14ac:dyDescent="0.15">
      <c r="A3560" t="s">
        <v>7184</v>
      </c>
      <c r="B3560" t="s">
        <v>7183</v>
      </c>
      <c r="C3560" t="s">
        <v>45</v>
      </c>
      <c r="D3560" t="s">
        <v>166</v>
      </c>
      <c r="E3560" t="s">
        <v>6902</v>
      </c>
      <c r="F3560" t="s">
        <v>153</v>
      </c>
      <c r="G3560" t="s">
        <v>7275</v>
      </c>
      <c r="H3560" t="s">
        <v>7274</v>
      </c>
    </row>
    <row r="3561" spans="1:8" x14ac:dyDescent="0.15">
      <c r="A3561" t="s">
        <v>7184</v>
      </c>
      <c r="B3561" t="s">
        <v>7183</v>
      </c>
      <c r="C3561" t="s">
        <v>45</v>
      </c>
      <c r="D3561" t="s">
        <v>166</v>
      </c>
      <c r="E3561" t="s">
        <v>6902</v>
      </c>
      <c r="F3561" t="s">
        <v>153</v>
      </c>
      <c r="G3561" t="s">
        <v>7277</v>
      </c>
      <c r="H3561" t="s">
        <v>7276</v>
      </c>
    </row>
    <row r="3562" spans="1:8" x14ac:dyDescent="0.15">
      <c r="A3562" t="s">
        <v>7279</v>
      </c>
      <c r="B3562" t="s">
        <v>7278</v>
      </c>
      <c r="C3562" t="s">
        <v>45</v>
      </c>
      <c r="D3562" t="s">
        <v>166</v>
      </c>
      <c r="E3562" t="s">
        <v>6902</v>
      </c>
      <c r="F3562" t="s">
        <v>153</v>
      </c>
      <c r="G3562" t="s">
        <v>7281</v>
      </c>
      <c r="H3562" t="s">
        <v>7280</v>
      </c>
    </row>
    <row r="3563" spans="1:8" x14ac:dyDescent="0.15">
      <c r="A3563" t="s">
        <v>7279</v>
      </c>
      <c r="B3563" t="s">
        <v>7278</v>
      </c>
      <c r="C3563" t="s">
        <v>45</v>
      </c>
      <c r="D3563" t="s">
        <v>166</v>
      </c>
      <c r="E3563" t="s">
        <v>6902</v>
      </c>
      <c r="F3563" t="s">
        <v>153</v>
      </c>
      <c r="G3563" t="s">
        <v>7283</v>
      </c>
      <c r="H3563" t="s">
        <v>7282</v>
      </c>
    </row>
    <row r="3564" spans="1:8" x14ac:dyDescent="0.15">
      <c r="A3564" t="s">
        <v>7279</v>
      </c>
      <c r="B3564" t="s">
        <v>7278</v>
      </c>
      <c r="C3564" t="s">
        <v>45</v>
      </c>
      <c r="D3564" t="s">
        <v>166</v>
      </c>
      <c r="E3564" t="s">
        <v>6902</v>
      </c>
      <c r="F3564" t="s">
        <v>153</v>
      </c>
      <c r="G3564" t="s">
        <v>7285</v>
      </c>
      <c r="H3564" t="s">
        <v>7284</v>
      </c>
    </row>
    <row r="3565" spans="1:8" x14ac:dyDescent="0.15">
      <c r="A3565" t="s">
        <v>7279</v>
      </c>
      <c r="B3565" t="s">
        <v>7278</v>
      </c>
      <c r="C3565" t="s">
        <v>45</v>
      </c>
      <c r="D3565" t="s">
        <v>166</v>
      </c>
      <c r="E3565" t="s">
        <v>6902</v>
      </c>
      <c r="F3565" t="s">
        <v>153</v>
      </c>
      <c r="G3565" t="s">
        <v>7287</v>
      </c>
      <c r="H3565" t="s">
        <v>7286</v>
      </c>
    </row>
    <row r="3566" spans="1:8" x14ac:dyDescent="0.15">
      <c r="A3566" t="s">
        <v>7279</v>
      </c>
      <c r="B3566" t="s">
        <v>7278</v>
      </c>
      <c r="C3566" t="s">
        <v>45</v>
      </c>
      <c r="D3566" t="s">
        <v>166</v>
      </c>
      <c r="E3566" t="s">
        <v>6902</v>
      </c>
      <c r="F3566" t="s">
        <v>153</v>
      </c>
      <c r="G3566" t="s">
        <v>7279</v>
      </c>
      <c r="H3566" t="s">
        <v>7288</v>
      </c>
    </row>
    <row r="3567" spans="1:8" x14ac:dyDescent="0.15">
      <c r="A3567" t="s">
        <v>7279</v>
      </c>
      <c r="B3567" t="s">
        <v>7278</v>
      </c>
      <c r="C3567" t="s">
        <v>45</v>
      </c>
      <c r="D3567" t="s">
        <v>166</v>
      </c>
      <c r="E3567" t="s">
        <v>6902</v>
      </c>
      <c r="F3567" t="s">
        <v>153</v>
      </c>
      <c r="G3567" t="s">
        <v>7290</v>
      </c>
      <c r="H3567" t="s">
        <v>7289</v>
      </c>
    </row>
    <row r="3568" spans="1:8" x14ac:dyDescent="0.15">
      <c r="A3568" t="s">
        <v>7279</v>
      </c>
      <c r="B3568" t="s">
        <v>7278</v>
      </c>
      <c r="C3568" t="s">
        <v>45</v>
      </c>
      <c r="D3568" t="s">
        <v>166</v>
      </c>
      <c r="E3568" t="s">
        <v>6902</v>
      </c>
      <c r="F3568" t="s">
        <v>153</v>
      </c>
      <c r="G3568" t="s">
        <v>7292</v>
      </c>
      <c r="H3568" t="s">
        <v>7291</v>
      </c>
    </row>
    <row r="3569" spans="1:8" x14ac:dyDescent="0.15">
      <c r="A3569" t="s">
        <v>7279</v>
      </c>
      <c r="B3569" t="s">
        <v>7278</v>
      </c>
      <c r="C3569" t="s">
        <v>45</v>
      </c>
      <c r="D3569" t="s">
        <v>166</v>
      </c>
      <c r="E3569" t="s">
        <v>6902</v>
      </c>
      <c r="F3569" t="s">
        <v>153</v>
      </c>
      <c r="G3569" t="s">
        <v>7294</v>
      </c>
      <c r="H3569" t="s">
        <v>7293</v>
      </c>
    </row>
    <row r="3570" spans="1:8" x14ac:dyDescent="0.15">
      <c r="A3570" t="s">
        <v>7279</v>
      </c>
      <c r="B3570" t="s">
        <v>7278</v>
      </c>
      <c r="C3570" t="s">
        <v>45</v>
      </c>
      <c r="D3570" t="s">
        <v>166</v>
      </c>
      <c r="E3570" t="s">
        <v>6902</v>
      </c>
      <c r="F3570" t="s">
        <v>153</v>
      </c>
      <c r="G3570" t="s">
        <v>7296</v>
      </c>
      <c r="H3570" t="s">
        <v>7295</v>
      </c>
    </row>
    <row r="3571" spans="1:8" x14ac:dyDescent="0.15">
      <c r="A3571" t="s">
        <v>7279</v>
      </c>
      <c r="B3571" t="s">
        <v>7278</v>
      </c>
      <c r="C3571" t="s">
        <v>45</v>
      </c>
      <c r="D3571" t="s">
        <v>166</v>
      </c>
      <c r="E3571" t="s">
        <v>6902</v>
      </c>
      <c r="F3571" t="s">
        <v>153</v>
      </c>
      <c r="G3571" t="s">
        <v>7298</v>
      </c>
      <c r="H3571" t="s">
        <v>7297</v>
      </c>
    </row>
    <row r="3572" spans="1:8" x14ac:dyDescent="0.15">
      <c r="A3572" t="s">
        <v>7279</v>
      </c>
      <c r="B3572" t="s">
        <v>7278</v>
      </c>
      <c r="C3572" t="s">
        <v>45</v>
      </c>
      <c r="D3572" t="s">
        <v>166</v>
      </c>
      <c r="E3572" t="s">
        <v>6902</v>
      </c>
      <c r="F3572" t="s">
        <v>153</v>
      </c>
      <c r="G3572" t="s">
        <v>7300</v>
      </c>
      <c r="H3572" t="s">
        <v>7299</v>
      </c>
    </row>
    <row r="3573" spans="1:8" x14ac:dyDescent="0.15">
      <c r="A3573" t="s">
        <v>7279</v>
      </c>
      <c r="B3573" t="s">
        <v>7278</v>
      </c>
      <c r="C3573" t="s">
        <v>45</v>
      </c>
      <c r="D3573" t="s">
        <v>166</v>
      </c>
      <c r="E3573" t="s">
        <v>6902</v>
      </c>
      <c r="F3573" t="s">
        <v>153</v>
      </c>
      <c r="G3573" t="s">
        <v>7302</v>
      </c>
      <c r="H3573" t="s">
        <v>7301</v>
      </c>
    </row>
    <row r="3574" spans="1:8" x14ac:dyDescent="0.15">
      <c r="A3574" t="s">
        <v>7279</v>
      </c>
      <c r="B3574" t="s">
        <v>7278</v>
      </c>
      <c r="C3574" t="s">
        <v>45</v>
      </c>
      <c r="D3574" t="s">
        <v>166</v>
      </c>
      <c r="E3574" t="s">
        <v>6902</v>
      </c>
      <c r="F3574" t="s">
        <v>153</v>
      </c>
      <c r="G3574" t="s">
        <v>7304</v>
      </c>
      <c r="H3574" t="s">
        <v>7303</v>
      </c>
    </row>
    <row r="3575" spans="1:8" x14ac:dyDescent="0.15">
      <c r="A3575" t="s">
        <v>7279</v>
      </c>
      <c r="B3575" t="s">
        <v>7278</v>
      </c>
      <c r="C3575" t="s">
        <v>45</v>
      </c>
      <c r="D3575" t="s">
        <v>166</v>
      </c>
      <c r="E3575" t="s">
        <v>6902</v>
      </c>
      <c r="F3575" t="s">
        <v>153</v>
      </c>
      <c r="G3575" t="s">
        <v>7306</v>
      </c>
      <c r="H3575" t="s">
        <v>7305</v>
      </c>
    </row>
    <row r="3576" spans="1:8" x14ac:dyDescent="0.15">
      <c r="A3576" t="s">
        <v>7279</v>
      </c>
      <c r="B3576" t="s">
        <v>7278</v>
      </c>
      <c r="C3576" t="s">
        <v>45</v>
      </c>
      <c r="D3576" t="s">
        <v>166</v>
      </c>
      <c r="E3576" t="s">
        <v>6902</v>
      </c>
      <c r="F3576" t="s">
        <v>153</v>
      </c>
      <c r="G3576" t="s">
        <v>7308</v>
      </c>
      <c r="H3576" t="s">
        <v>7307</v>
      </c>
    </row>
    <row r="3577" spans="1:8" x14ac:dyDescent="0.15">
      <c r="A3577" t="s">
        <v>7279</v>
      </c>
      <c r="B3577" t="s">
        <v>7278</v>
      </c>
      <c r="C3577" t="s">
        <v>45</v>
      </c>
      <c r="D3577" t="s">
        <v>166</v>
      </c>
      <c r="E3577" t="s">
        <v>6902</v>
      </c>
      <c r="F3577" t="s">
        <v>153</v>
      </c>
      <c r="G3577" t="s">
        <v>7310</v>
      </c>
      <c r="H3577" t="s">
        <v>7309</v>
      </c>
    </row>
    <row r="3578" spans="1:8" x14ac:dyDescent="0.15">
      <c r="A3578" t="s">
        <v>7279</v>
      </c>
      <c r="B3578" t="s">
        <v>7278</v>
      </c>
      <c r="C3578" t="s">
        <v>45</v>
      </c>
      <c r="D3578" t="s">
        <v>166</v>
      </c>
      <c r="E3578" t="s">
        <v>6902</v>
      </c>
      <c r="F3578" t="s">
        <v>153</v>
      </c>
      <c r="G3578" t="s">
        <v>7312</v>
      </c>
      <c r="H3578" t="s">
        <v>7311</v>
      </c>
    </row>
    <row r="3579" spans="1:8" x14ac:dyDescent="0.15">
      <c r="A3579" t="s">
        <v>7279</v>
      </c>
      <c r="B3579" t="s">
        <v>7278</v>
      </c>
      <c r="C3579" t="s">
        <v>45</v>
      </c>
      <c r="D3579" t="s">
        <v>166</v>
      </c>
      <c r="E3579" t="s">
        <v>6902</v>
      </c>
      <c r="F3579" t="s">
        <v>153</v>
      </c>
      <c r="G3579" t="s">
        <v>7314</v>
      </c>
      <c r="H3579" t="s">
        <v>7313</v>
      </c>
    </row>
    <row r="3580" spans="1:8" x14ac:dyDescent="0.15">
      <c r="A3580" t="s">
        <v>7279</v>
      </c>
      <c r="B3580" t="s">
        <v>7278</v>
      </c>
      <c r="C3580" t="s">
        <v>45</v>
      </c>
      <c r="D3580" t="s">
        <v>166</v>
      </c>
      <c r="E3580" t="s">
        <v>6902</v>
      </c>
      <c r="F3580" t="s">
        <v>153</v>
      </c>
      <c r="G3580" t="s">
        <v>7316</v>
      </c>
      <c r="H3580" t="s">
        <v>7315</v>
      </c>
    </row>
    <row r="3581" spans="1:8" x14ac:dyDescent="0.15">
      <c r="A3581" t="s">
        <v>7279</v>
      </c>
      <c r="B3581" t="s">
        <v>7278</v>
      </c>
      <c r="C3581" t="s">
        <v>45</v>
      </c>
      <c r="D3581" t="s">
        <v>166</v>
      </c>
      <c r="E3581" t="s">
        <v>6902</v>
      </c>
      <c r="F3581" t="s">
        <v>153</v>
      </c>
      <c r="G3581" t="s">
        <v>7318</v>
      </c>
      <c r="H3581" t="s">
        <v>7317</v>
      </c>
    </row>
    <row r="3582" spans="1:8" x14ac:dyDescent="0.15">
      <c r="A3582" t="s">
        <v>7279</v>
      </c>
      <c r="B3582" t="s">
        <v>7278</v>
      </c>
      <c r="C3582" t="s">
        <v>45</v>
      </c>
      <c r="D3582" t="s">
        <v>166</v>
      </c>
      <c r="E3582" t="s">
        <v>6902</v>
      </c>
      <c r="F3582" t="s">
        <v>153</v>
      </c>
      <c r="G3582" t="s">
        <v>7320</v>
      </c>
      <c r="H3582" t="s">
        <v>7319</v>
      </c>
    </row>
    <row r="3583" spans="1:8" x14ac:dyDescent="0.15">
      <c r="A3583" t="s">
        <v>7279</v>
      </c>
      <c r="B3583" t="s">
        <v>7278</v>
      </c>
      <c r="C3583" t="s">
        <v>45</v>
      </c>
      <c r="D3583" t="s">
        <v>166</v>
      </c>
      <c r="E3583" t="s">
        <v>6902</v>
      </c>
      <c r="F3583" t="s">
        <v>153</v>
      </c>
      <c r="G3583" t="s">
        <v>7322</v>
      </c>
      <c r="H3583" t="s">
        <v>7321</v>
      </c>
    </row>
    <row r="3584" spans="1:8" x14ac:dyDescent="0.15">
      <c r="A3584" t="s">
        <v>7279</v>
      </c>
      <c r="B3584" t="s">
        <v>7278</v>
      </c>
      <c r="C3584" t="s">
        <v>45</v>
      </c>
      <c r="D3584" t="s">
        <v>166</v>
      </c>
      <c r="E3584" t="s">
        <v>6902</v>
      </c>
      <c r="F3584" t="s">
        <v>153</v>
      </c>
      <c r="G3584" t="s">
        <v>7324</v>
      </c>
      <c r="H3584" t="s">
        <v>7323</v>
      </c>
    </row>
    <row r="3585" spans="1:8" x14ac:dyDescent="0.15">
      <c r="A3585" t="s">
        <v>7279</v>
      </c>
      <c r="B3585" t="s">
        <v>7278</v>
      </c>
      <c r="C3585" t="s">
        <v>45</v>
      </c>
      <c r="D3585" t="s">
        <v>166</v>
      </c>
      <c r="E3585" t="s">
        <v>6902</v>
      </c>
      <c r="F3585" t="s">
        <v>153</v>
      </c>
      <c r="G3585" t="s">
        <v>7326</v>
      </c>
      <c r="H3585" t="s">
        <v>7325</v>
      </c>
    </row>
    <row r="3586" spans="1:8" x14ac:dyDescent="0.15">
      <c r="A3586" t="s">
        <v>7279</v>
      </c>
      <c r="B3586" t="s">
        <v>7278</v>
      </c>
      <c r="C3586" t="s">
        <v>45</v>
      </c>
      <c r="D3586" t="s">
        <v>166</v>
      </c>
      <c r="E3586" t="s">
        <v>6902</v>
      </c>
      <c r="F3586" t="s">
        <v>153</v>
      </c>
      <c r="G3586" t="s">
        <v>7328</v>
      </c>
      <c r="H3586" t="s">
        <v>7327</v>
      </c>
    </row>
    <row r="3587" spans="1:8" x14ac:dyDescent="0.15">
      <c r="A3587" t="s">
        <v>7279</v>
      </c>
      <c r="B3587" t="s">
        <v>7278</v>
      </c>
      <c r="C3587" t="s">
        <v>45</v>
      </c>
      <c r="D3587" t="s">
        <v>166</v>
      </c>
      <c r="E3587" t="s">
        <v>6902</v>
      </c>
      <c r="F3587" t="s">
        <v>153</v>
      </c>
      <c r="G3587" t="s">
        <v>16898</v>
      </c>
      <c r="H3587" t="s">
        <v>7329</v>
      </c>
    </row>
    <row r="3588" spans="1:8" x14ac:dyDescent="0.15">
      <c r="A3588" t="s">
        <v>7279</v>
      </c>
      <c r="B3588" t="s">
        <v>7278</v>
      </c>
      <c r="C3588" t="s">
        <v>45</v>
      </c>
      <c r="D3588" t="s">
        <v>166</v>
      </c>
      <c r="E3588" t="s">
        <v>6902</v>
      </c>
      <c r="F3588" t="s">
        <v>153</v>
      </c>
      <c r="G3588" t="s">
        <v>7331</v>
      </c>
      <c r="H3588" t="s">
        <v>7330</v>
      </c>
    </row>
    <row r="3589" spans="1:8" x14ac:dyDescent="0.15">
      <c r="A3589" t="s">
        <v>7279</v>
      </c>
      <c r="B3589" t="s">
        <v>7278</v>
      </c>
      <c r="C3589" t="s">
        <v>45</v>
      </c>
      <c r="D3589" t="s">
        <v>166</v>
      </c>
      <c r="E3589" t="s">
        <v>6902</v>
      </c>
      <c r="F3589" t="s">
        <v>153</v>
      </c>
      <c r="G3589" t="s">
        <v>7333</v>
      </c>
      <c r="H3589" t="s">
        <v>7332</v>
      </c>
    </row>
    <row r="3590" spans="1:8" x14ac:dyDescent="0.15">
      <c r="A3590" t="s">
        <v>7279</v>
      </c>
      <c r="B3590" t="s">
        <v>7278</v>
      </c>
      <c r="C3590" t="s">
        <v>45</v>
      </c>
      <c r="D3590" t="s">
        <v>166</v>
      </c>
      <c r="E3590" t="s">
        <v>6902</v>
      </c>
      <c r="F3590" t="s">
        <v>153</v>
      </c>
      <c r="G3590" t="s">
        <v>7335</v>
      </c>
      <c r="H3590" t="s">
        <v>7334</v>
      </c>
    </row>
    <row r="3591" spans="1:8" x14ac:dyDescent="0.15">
      <c r="A3591" t="s">
        <v>7279</v>
      </c>
      <c r="B3591" t="s">
        <v>7278</v>
      </c>
      <c r="C3591" t="s">
        <v>45</v>
      </c>
      <c r="D3591" t="s">
        <v>166</v>
      </c>
      <c r="E3591" t="s">
        <v>6902</v>
      </c>
      <c r="F3591" t="s">
        <v>153</v>
      </c>
      <c r="G3591" t="s">
        <v>7337</v>
      </c>
      <c r="H3591" t="s">
        <v>7336</v>
      </c>
    </row>
    <row r="3592" spans="1:8" x14ac:dyDescent="0.15">
      <c r="A3592" t="s">
        <v>7279</v>
      </c>
      <c r="B3592" t="s">
        <v>7278</v>
      </c>
      <c r="C3592" t="s">
        <v>45</v>
      </c>
      <c r="D3592" t="s">
        <v>166</v>
      </c>
      <c r="E3592" t="s">
        <v>6902</v>
      </c>
      <c r="F3592" t="s">
        <v>153</v>
      </c>
      <c r="G3592" t="s">
        <v>7339</v>
      </c>
      <c r="H3592" t="s">
        <v>7338</v>
      </c>
    </row>
    <row r="3593" spans="1:8" x14ac:dyDescent="0.15">
      <c r="A3593" t="s">
        <v>7279</v>
      </c>
      <c r="B3593" t="s">
        <v>7278</v>
      </c>
      <c r="C3593" t="s">
        <v>45</v>
      </c>
      <c r="D3593" t="s">
        <v>166</v>
      </c>
      <c r="E3593" t="s">
        <v>6902</v>
      </c>
      <c r="F3593" t="s">
        <v>153</v>
      </c>
      <c r="G3593" t="s">
        <v>7341</v>
      </c>
      <c r="H3593" t="s">
        <v>7340</v>
      </c>
    </row>
    <row r="3594" spans="1:8" x14ac:dyDescent="0.15">
      <c r="A3594" t="s">
        <v>7279</v>
      </c>
      <c r="B3594" t="s">
        <v>7278</v>
      </c>
      <c r="C3594" t="s">
        <v>45</v>
      </c>
      <c r="D3594" t="s">
        <v>166</v>
      </c>
      <c r="E3594" t="s">
        <v>6902</v>
      </c>
      <c r="F3594" t="s">
        <v>153</v>
      </c>
      <c r="G3594" t="s">
        <v>7343</v>
      </c>
      <c r="H3594" t="s">
        <v>7342</v>
      </c>
    </row>
    <row r="3595" spans="1:8" x14ac:dyDescent="0.15">
      <c r="A3595" t="s">
        <v>7279</v>
      </c>
      <c r="B3595" t="s">
        <v>7278</v>
      </c>
      <c r="C3595" t="s">
        <v>45</v>
      </c>
      <c r="D3595" t="s">
        <v>166</v>
      </c>
      <c r="E3595" t="s">
        <v>6902</v>
      </c>
      <c r="F3595" t="s">
        <v>153</v>
      </c>
      <c r="G3595" t="s">
        <v>7345</v>
      </c>
      <c r="H3595" t="s">
        <v>7344</v>
      </c>
    </row>
    <row r="3596" spans="1:8" x14ac:dyDescent="0.15">
      <c r="A3596" t="s">
        <v>7279</v>
      </c>
      <c r="B3596" t="s">
        <v>7278</v>
      </c>
      <c r="C3596" t="s">
        <v>45</v>
      </c>
      <c r="D3596" t="s">
        <v>166</v>
      </c>
      <c r="E3596" t="s">
        <v>6902</v>
      </c>
      <c r="F3596" t="s">
        <v>153</v>
      </c>
      <c r="G3596" t="s">
        <v>7347</v>
      </c>
      <c r="H3596" t="s">
        <v>7346</v>
      </c>
    </row>
    <row r="3597" spans="1:8" x14ac:dyDescent="0.15">
      <c r="A3597" t="s">
        <v>7279</v>
      </c>
      <c r="B3597" t="s">
        <v>7278</v>
      </c>
      <c r="C3597" t="s">
        <v>45</v>
      </c>
      <c r="D3597" t="s">
        <v>166</v>
      </c>
      <c r="E3597" t="s">
        <v>6902</v>
      </c>
      <c r="F3597" t="s">
        <v>153</v>
      </c>
      <c r="G3597" t="s">
        <v>7349</v>
      </c>
      <c r="H3597" t="s">
        <v>7348</v>
      </c>
    </row>
    <row r="3598" spans="1:8" x14ac:dyDescent="0.15">
      <c r="A3598" t="s">
        <v>7279</v>
      </c>
      <c r="B3598" t="s">
        <v>7278</v>
      </c>
      <c r="C3598" t="s">
        <v>45</v>
      </c>
      <c r="D3598" t="s">
        <v>166</v>
      </c>
      <c r="E3598" t="s">
        <v>6902</v>
      </c>
      <c r="F3598" t="s">
        <v>153</v>
      </c>
      <c r="G3598" t="s">
        <v>7351</v>
      </c>
      <c r="H3598" t="s">
        <v>7350</v>
      </c>
    </row>
    <row r="3599" spans="1:8" x14ac:dyDescent="0.15">
      <c r="A3599" t="s">
        <v>7279</v>
      </c>
      <c r="B3599" t="s">
        <v>7278</v>
      </c>
      <c r="C3599" t="s">
        <v>45</v>
      </c>
      <c r="D3599" t="s">
        <v>166</v>
      </c>
      <c r="E3599" t="s">
        <v>6902</v>
      </c>
      <c r="F3599" t="s">
        <v>153</v>
      </c>
      <c r="G3599" t="s">
        <v>7353</v>
      </c>
      <c r="H3599" t="s">
        <v>7352</v>
      </c>
    </row>
    <row r="3600" spans="1:8" x14ac:dyDescent="0.15">
      <c r="A3600" t="s">
        <v>7279</v>
      </c>
      <c r="B3600" t="s">
        <v>7278</v>
      </c>
      <c r="C3600" t="s">
        <v>45</v>
      </c>
      <c r="D3600" t="s">
        <v>166</v>
      </c>
      <c r="E3600" t="s">
        <v>6902</v>
      </c>
      <c r="F3600" t="s">
        <v>153</v>
      </c>
      <c r="G3600" t="s">
        <v>7355</v>
      </c>
      <c r="H3600" t="s">
        <v>7354</v>
      </c>
    </row>
    <row r="3601" spans="1:8" x14ac:dyDescent="0.15">
      <c r="A3601" t="s">
        <v>7279</v>
      </c>
      <c r="B3601" t="s">
        <v>7278</v>
      </c>
      <c r="C3601" t="s">
        <v>45</v>
      </c>
      <c r="D3601" t="s">
        <v>166</v>
      </c>
      <c r="E3601" t="s">
        <v>6902</v>
      </c>
      <c r="F3601" t="s">
        <v>153</v>
      </c>
      <c r="G3601" t="s">
        <v>7357</v>
      </c>
      <c r="H3601" t="s">
        <v>7356</v>
      </c>
    </row>
    <row r="3602" spans="1:8" x14ac:dyDescent="0.15">
      <c r="A3602" t="s">
        <v>7279</v>
      </c>
      <c r="B3602" t="s">
        <v>7278</v>
      </c>
      <c r="C3602" t="s">
        <v>45</v>
      </c>
      <c r="D3602" t="s">
        <v>166</v>
      </c>
      <c r="E3602" t="s">
        <v>6902</v>
      </c>
      <c r="F3602" t="s">
        <v>153</v>
      </c>
      <c r="G3602" t="s">
        <v>7359</v>
      </c>
      <c r="H3602" t="s">
        <v>7358</v>
      </c>
    </row>
    <row r="3603" spans="1:8" x14ac:dyDescent="0.15">
      <c r="A3603" t="s">
        <v>7279</v>
      </c>
      <c r="B3603" t="s">
        <v>7278</v>
      </c>
      <c r="C3603" t="s">
        <v>45</v>
      </c>
      <c r="D3603" t="s">
        <v>166</v>
      </c>
      <c r="E3603" t="s">
        <v>6902</v>
      </c>
      <c r="F3603" t="s">
        <v>153</v>
      </c>
      <c r="G3603" t="s">
        <v>7361</v>
      </c>
      <c r="H3603" t="s">
        <v>7360</v>
      </c>
    </row>
    <row r="3604" spans="1:8" x14ac:dyDescent="0.15">
      <c r="A3604" t="s">
        <v>7279</v>
      </c>
      <c r="B3604" t="s">
        <v>7278</v>
      </c>
      <c r="C3604" t="s">
        <v>45</v>
      </c>
      <c r="D3604" t="s">
        <v>166</v>
      </c>
      <c r="E3604" t="s">
        <v>6902</v>
      </c>
      <c r="F3604" t="s">
        <v>153</v>
      </c>
      <c r="G3604" t="s">
        <v>7363</v>
      </c>
      <c r="H3604" t="s">
        <v>7362</v>
      </c>
    </row>
    <row r="3605" spans="1:8" x14ac:dyDescent="0.15">
      <c r="A3605" t="s">
        <v>7279</v>
      </c>
      <c r="B3605" t="s">
        <v>7278</v>
      </c>
      <c r="C3605" t="s">
        <v>45</v>
      </c>
      <c r="D3605" t="s">
        <v>166</v>
      </c>
      <c r="E3605" t="s">
        <v>6902</v>
      </c>
      <c r="F3605" t="s">
        <v>153</v>
      </c>
      <c r="G3605" t="s">
        <v>7365</v>
      </c>
      <c r="H3605" t="s">
        <v>7364</v>
      </c>
    </row>
    <row r="3606" spans="1:8" x14ac:dyDescent="0.15">
      <c r="A3606" t="s">
        <v>7279</v>
      </c>
      <c r="B3606" t="s">
        <v>7278</v>
      </c>
      <c r="C3606" t="s">
        <v>45</v>
      </c>
      <c r="D3606" t="s">
        <v>166</v>
      </c>
      <c r="E3606" t="s">
        <v>6902</v>
      </c>
      <c r="F3606" t="s">
        <v>153</v>
      </c>
      <c r="G3606" t="s">
        <v>16899</v>
      </c>
      <c r="H3606" t="s">
        <v>7366</v>
      </c>
    </row>
    <row r="3607" spans="1:8" x14ac:dyDescent="0.15">
      <c r="A3607" t="s">
        <v>7279</v>
      </c>
      <c r="B3607" t="s">
        <v>7278</v>
      </c>
      <c r="C3607" t="s">
        <v>45</v>
      </c>
      <c r="D3607" t="s">
        <v>166</v>
      </c>
      <c r="E3607" t="s">
        <v>6902</v>
      </c>
      <c r="F3607" t="s">
        <v>153</v>
      </c>
      <c r="G3607" t="s">
        <v>7368</v>
      </c>
      <c r="H3607" t="s">
        <v>7367</v>
      </c>
    </row>
    <row r="3608" spans="1:8" x14ac:dyDescent="0.15">
      <c r="A3608" t="s">
        <v>7279</v>
      </c>
      <c r="B3608" t="s">
        <v>7278</v>
      </c>
      <c r="C3608" t="s">
        <v>45</v>
      </c>
      <c r="D3608" t="s">
        <v>166</v>
      </c>
      <c r="E3608" t="s">
        <v>6902</v>
      </c>
      <c r="F3608" t="s">
        <v>153</v>
      </c>
      <c r="G3608" t="s">
        <v>7370</v>
      </c>
      <c r="H3608" t="s">
        <v>7369</v>
      </c>
    </row>
    <row r="3609" spans="1:8" x14ac:dyDescent="0.15">
      <c r="A3609" t="s">
        <v>7279</v>
      </c>
      <c r="B3609" t="s">
        <v>7278</v>
      </c>
      <c r="C3609" t="s">
        <v>45</v>
      </c>
      <c r="D3609" t="s">
        <v>166</v>
      </c>
      <c r="E3609" t="s">
        <v>6902</v>
      </c>
      <c r="F3609" t="s">
        <v>153</v>
      </c>
      <c r="G3609" t="s">
        <v>7372</v>
      </c>
      <c r="H3609" t="s">
        <v>7371</v>
      </c>
    </row>
    <row r="3610" spans="1:8" x14ac:dyDescent="0.15">
      <c r="A3610" t="s">
        <v>7279</v>
      </c>
      <c r="B3610" t="s">
        <v>7278</v>
      </c>
      <c r="C3610" t="s">
        <v>45</v>
      </c>
      <c r="D3610" t="s">
        <v>166</v>
      </c>
      <c r="E3610" t="s">
        <v>6902</v>
      </c>
      <c r="F3610" t="s">
        <v>153</v>
      </c>
      <c r="G3610" t="s">
        <v>7374</v>
      </c>
      <c r="H3610" t="s">
        <v>7373</v>
      </c>
    </row>
    <row r="3611" spans="1:8" x14ac:dyDescent="0.15">
      <c r="A3611" t="s">
        <v>7279</v>
      </c>
      <c r="B3611" t="s">
        <v>7278</v>
      </c>
      <c r="C3611" t="s">
        <v>45</v>
      </c>
      <c r="D3611" t="s">
        <v>166</v>
      </c>
      <c r="E3611" t="s">
        <v>6902</v>
      </c>
      <c r="F3611" t="s">
        <v>153</v>
      </c>
      <c r="G3611" t="s">
        <v>7376</v>
      </c>
      <c r="H3611" t="s">
        <v>7375</v>
      </c>
    </row>
    <row r="3612" spans="1:8" x14ac:dyDescent="0.15">
      <c r="A3612" t="s">
        <v>7279</v>
      </c>
      <c r="B3612" t="s">
        <v>7278</v>
      </c>
      <c r="C3612" t="s">
        <v>45</v>
      </c>
      <c r="D3612" t="s">
        <v>166</v>
      </c>
      <c r="E3612" t="s">
        <v>6902</v>
      </c>
      <c r="F3612" t="s">
        <v>153</v>
      </c>
      <c r="G3612" t="s">
        <v>7378</v>
      </c>
      <c r="H3612" t="s">
        <v>7377</v>
      </c>
    </row>
    <row r="3613" spans="1:8" x14ac:dyDescent="0.15">
      <c r="A3613" t="s">
        <v>7279</v>
      </c>
      <c r="B3613" t="s">
        <v>7278</v>
      </c>
      <c r="C3613" t="s">
        <v>45</v>
      </c>
      <c r="D3613" t="s">
        <v>166</v>
      </c>
      <c r="E3613" t="s">
        <v>6902</v>
      </c>
      <c r="F3613" t="s">
        <v>153</v>
      </c>
      <c r="G3613" t="s">
        <v>7380</v>
      </c>
      <c r="H3613" t="s">
        <v>7379</v>
      </c>
    </row>
    <row r="3614" spans="1:8" x14ac:dyDescent="0.15">
      <c r="A3614" t="s">
        <v>7279</v>
      </c>
      <c r="B3614" t="s">
        <v>7278</v>
      </c>
      <c r="C3614" t="s">
        <v>45</v>
      </c>
      <c r="D3614" t="s">
        <v>166</v>
      </c>
      <c r="E3614" t="s">
        <v>6902</v>
      </c>
      <c r="F3614" t="s">
        <v>153</v>
      </c>
      <c r="G3614" t="s">
        <v>7382</v>
      </c>
      <c r="H3614" t="s">
        <v>7381</v>
      </c>
    </row>
    <row r="3615" spans="1:8" x14ac:dyDescent="0.15">
      <c r="A3615" t="s">
        <v>7279</v>
      </c>
      <c r="B3615" t="s">
        <v>7278</v>
      </c>
      <c r="C3615" t="s">
        <v>45</v>
      </c>
      <c r="D3615" t="s">
        <v>166</v>
      </c>
      <c r="E3615" t="s">
        <v>6902</v>
      </c>
      <c r="F3615" t="s">
        <v>153</v>
      </c>
      <c r="G3615" t="s">
        <v>7384</v>
      </c>
      <c r="H3615" t="s">
        <v>7383</v>
      </c>
    </row>
    <row r="3616" spans="1:8" x14ac:dyDescent="0.15">
      <c r="A3616" t="s">
        <v>7279</v>
      </c>
      <c r="B3616" t="s">
        <v>7278</v>
      </c>
      <c r="C3616" t="s">
        <v>45</v>
      </c>
      <c r="D3616" t="s">
        <v>166</v>
      </c>
      <c r="E3616" t="s">
        <v>6902</v>
      </c>
      <c r="F3616" t="s">
        <v>153</v>
      </c>
      <c r="G3616" t="s">
        <v>7386</v>
      </c>
      <c r="H3616" t="s">
        <v>7385</v>
      </c>
    </row>
    <row r="3617" spans="1:8" x14ac:dyDescent="0.15">
      <c r="A3617" t="s">
        <v>7388</v>
      </c>
      <c r="B3617" t="s">
        <v>7387</v>
      </c>
      <c r="C3617" t="s">
        <v>45</v>
      </c>
      <c r="D3617" t="s">
        <v>166</v>
      </c>
      <c r="E3617" t="s">
        <v>6902</v>
      </c>
      <c r="F3617" t="s">
        <v>153</v>
      </c>
      <c r="G3617" t="s">
        <v>7390</v>
      </c>
      <c r="H3617" t="s">
        <v>7389</v>
      </c>
    </row>
    <row r="3618" spans="1:8" x14ac:dyDescent="0.15">
      <c r="A3618" t="s">
        <v>7388</v>
      </c>
      <c r="B3618" t="s">
        <v>7387</v>
      </c>
      <c r="C3618" t="s">
        <v>45</v>
      </c>
      <c r="D3618" t="s">
        <v>166</v>
      </c>
      <c r="E3618" t="s">
        <v>6902</v>
      </c>
      <c r="F3618" t="s">
        <v>153</v>
      </c>
      <c r="G3618" t="s">
        <v>16900</v>
      </c>
      <c r="H3618" t="s">
        <v>7391</v>
      </c>
    </row>
    <row r="3619" spans="1:8" x14ac:dyDescent="0.15">
      <c r="A3619" t="s">
        <v>7388</v>
      </c>
      <c r="B3619" t="s">
        <v>7387</v>
      </c>
      <c r="C3619" t="s">
        <v>45</v>
      </c>
      <c r="D3619" t="s">
        <v>166</v>
      </c>
      <c r="E3619" t="s">
        <v>6902</v>
      </c>
      <c r="F3619" t="s">
        <v>153</v>
      </c>
      <c r="G3619" t="s">
        <v>7393</v>
      </c>
      <c r="H3619" t="s">
        <v>7392</v>
      </c>
    </row>
    <row r="3620" spans="1:8" x14ac:dyDescent="0.15">
      <c r="A3620" t="s">
        <v>7388</v>
      </c>
      <c r="B3620" t="s">
        <v>7387</v>
      </c>
      <c r="C3620" t="s">
        <v>45</v>
      </c>
      <c r="D3620" t="s">
        <v>166</v>
      </c>
      <c r="E3620" t="s">
        <v>6902</v>
      </c>
      <c r="F3620" t="s">
        <v>153</v>
      </c>
      <c r="G3620" t="s">
        <v>7395</v>
      </c>
      <c r="H3620" t="s">
        <v>7394</v>
      </c>
    </row>
    <row r="3621" spans="1:8" x14ac:dyDescent="0.15">
      <c r="A3621" t="s">
        <v>7388</v>
      </c>
      <c r="B3621" t="s">
        <v>7387</v>
      </c>
      <c r="C3621" t="s">
        <v>45</v>
      </c>
      <c r="D3621" t="s">
        <v>166</v>
      </c>
      <c r="E3621" t="s">
        <v>6902</v>
      </c>
      <c r="F3621" t="s">
        <v>153</v>
      </c>
      <c r="G3621" t="s">
        <v>7397</v>
      </c>
      <c r="H3621" t="s">
        <v>7396</v>
      </c>
    </row>
    <row r="3622" spans="1:8" x14ac:dyDescent="0.15">
      <c r="A3622" t="s">
        <v>7388</v>
      </c>
      <c r="B3622" t="s">
        <v>7387</v>
      </c>
      <c r="C3622" t="s">
        <v>45</v>
      </c>
      <c r="D3622" t="s">
        <v>166</v>
      </c>
      <c r="E3622" t="s">
        <v>6902</v>
      </c>
      <c r="F3622" t="s">
        <v>153</v>
      </c>
      <c r="G3622" t="s">
        <v>7399</v>
      </c>
      <c r="H3622" t="s">
        <v>7398</v>
      </c>
    </row>
    <row r="3623" spans="1:8" x14ac:dyDescent="0.15">
      <c r="A3623" t="s">
        <v>7388</v>
      </c>
      <c r="B3623" t="s">
        <v>7387</v>
      </c>
      <c r="C3623" t="s">
        <v>45</v>
      </c>
      <c r="D3623" t="s">
        <v>166</v>
      </c>
      <c r="E3623" t="s">
        <v>6902</v>
      </c>
      <c r="F3623" t="s">
        <v>153</v>
      </c>
      <c r="G3623" t="s">
        <v>7401</v>
      </c>
      <c r="H3623" t="s">
        <v>7400</v>
      </c>
    </row>
    <row r="3624" spans="1:8" x14ac:dyDescent="0.15">
      <c r="A3624" t="s">
        <v>7388</v>
      </c>
      <c r="B3624" t="s">
        <v>7387</v>
      </c>
      <c r="C3624" t="s">
        <v>45</v>
      </c>
      <c r="D3624" t="s">
        <v>166</v>
      </c>
      <c r="E3624" t="s">
        <v>6902</v>
      </c>
      <c r="F3624" t="s">
        <v>153</v>
      </c>
      <c r="G3624" t="s">
        <v>7388</v>
      </c>
      <c r="H3624" t="s">
        <v>7402</v>
      </c>
    </row>
    <row r="3625" spans="1:8" x14ac:dyDescent="0.15">
      <c r="A3625" t="s">
        <v>7388</v>
      </c>
      <c r="B3625" t="s">
        <v>7387</v>
      </c>
      <c r="C3625" t="s">
        <v>45</v>
      </c>
      <c r="D3625" t="s">
        <v>166</v>
      </c>
      <c r="E3625" t="s">
        <v>6902</v>
      </c>
      <c r="F3625" t="s">
        <v>153</v>
      </c>
      <c r="G3625" t="s">
        <v>7404</v>
      </c>
      <c r="H3625" t="s">
        <v>7403</v>
      </c>
    </row>
    <row r="3626" spans="1:8" x14ac:dyDescent="0.15">
      <c r="A3626" t="s">
        <v>7388</v>
      </c>
      <c r="B3626" t="s">
        <v>7387</v>
      </c>
      <c r="C3626" t="s">
        <v>45</v>
      </c>
      <c r="D3626" t="s">
        <v>166</v>
      </c>
      <c r="E3626" t="s">
        <v>6902</v>
      </c>
      <c r="F3626" t="s">
        <v>153</v>
      </c>
      <c r="G3626" t="s">
        <v>7406</v>
      </c>
      <c r="H3626" t="s">
        <v>7405</v>
      </c>
    </row>
    <row r="3627" spans="1:8" x14ac:dyDescent="0.15">
      <c r="A3627" t="s">
        <v>7388</v>
      </c>
      <c r="B3627" t="s">
        <v>7387</v>
      </c>
      <c r="C3627" t="s">
        <v>45</v>
      </c>
      <c r="D3627" t="s">
        <v>166</v>
      </c>
      <c r="E3627" t="s">
        <v>6902</v>
      </c>
      <c r="F3627" t="s">
        <v>153</v>
      </c>
      <c r="G3627" t="s">
        <v>7408</v>
      </c>
      <c r="H3627" t="s">
        <v>7407</v>
      </c>
    </row>
    <row r="3628" spans="1:8" x14ac:dyDescent="0.15">
      <c r="A3628" t="s">
        <v>7388</v>
      </c>
      <c r="B3628" t="s">
        <v>7387</v>
      </c>
      <c r="C3628" t="s">
        <v>45</v>
      </c>
      <c r="D3628" t="s">
        <v>166</v>
      </c>
      <c r="E3628" t="s">
        <v>6902</v>
      </c>
      <c r="F3628" t="s">
        <v>153</v>
      </c>
      <c r="G3628" t="s">
        <v>7410</v>
      </c>
      <c r="H3628" t="s">
        <v>7409</v>
      </c>
    </row>
    <row r="3629" spans="1:8" x14ac:dyDescent="0.15">
      <c r="A3629" t="s">
        <v>7388</v>
      </c>
      <c r="B3629" t="s">
        <v>7387</v>
      </c>
      <c r="C3629" t="s">
        <v>45</v>
      </c>
      <c r="D3629" t="s">
        <v>166</v>
      </c>
      <c r="E3629" t="s">
        <v>6902</v>
      </c>
      <c r="F3629" t="s">
        <v>153</v>
      </c>
      <c r="G3629" t="s">
        <v>7412</v>
      </c>
      <c r="H3629" t="s">
        <v>7411</v>
      </c>
    </row>
    <row r="3630" spans="1:8" x14ac:dyDescent="0.15">
      <c r="A3630" t="s">
        <v>7388</v>
      </c>
      <c r="B3630" t="s">
        <v>7387</v>
      </c>
      <c r="C3630" t="s">
        <v>45</v>
      </c>
      <c r="D3630" t="s">
        <v>166</v>
      </c>
      <c r="E3630" t="s">
        <v>6902</v>
      </c>
      <c r="F3630" t="s">
        <v>153</v>
      </c>
      <c r="G3630" t="s">
        <v>16901</v>
      </c>
      <c r="H3630" t="s">
        <v>7413</v>
      </c>
    </row>
    <row r="3631" spans="1:8" x14ac:dyDescent="0.15">
      <c r="A3631" t="s">
        <v>7388</v>
      </c>
      <c r="B3631" t="s">
        <v>7387</v>
      </c>
      <c r="C3631" t="s">
        <v>45</v>
      </c>
      <c r="D3631" t="s">
        <v>166</v>
      </c>
      <c r="E3631" t="s">
        <v>6902</v>
      </c>
      <c r="F3631" t="s">
        <v>153</v>
      </c>
      <c r="G3631" t="s">
        <v>7415</v>
      </c>
      <c r="H3631" t="s">
        <v>7414</v>
      </c>
    </row>
    <row r="3632" spans="1:8" x14ac:dyDescent="0.15">
      <c r="A3632" t="s">
        <v>7388</v>
      </c>
      <c r="B3632" t="s">
        <v>7387</v>
      </c>
      <c r="C3632" t="s">
        <v>45</v>
      </c>
      <c r="D3632" t="s">
        <v>166</v>
      </c>
      <c r="E3632" t="s">
        <v>6902</v>
      </c>
      <c r="F3632" t="s">
        <v>153</v>
      </c>
      <c r="G3632" t="s">
        <v>7417</v>
      </c>
      <c r="H3632" t="s">
        <v>7416</v>
      </c>
    </row>
    <row r="3633" spans="1:8" x14ac:dyDescent="0.15">
      <c r="A3633" t="s">
        <v>7388</v>
      </c>
      <c r="B3633" t="s">
        <v>7387</v>
      </c>
      <c r="C3633" t="s">
        <v>45</v>
      </c>
      <c r="D3633" t="s">
        <v>166</v>
      </c>
      <c r="E3633" t="s">
        <v>6902</v>
      </c>
      <c r="F3633" t="s">
        <v>153</v>
      </c>
      <c r="G3633" t="s">
        <v>7419</v>
      </c>
      <c r="H3633" t="s">
        <v>7418</v>
      </c>
    </row>
    <row r="3634" spans="1:8" x14ac:dyDescent="0.15">
      <c r="A3634" t="s">
        <v>7388</v>
      </c>
      <c r="B3634" t="s">
        <v>7387</v>
      </c>
      <c r="C3634" t="s">
        <v>45</v>
      </c>
      <c r="D3634" t="s">
        <v>166</v>
      </c>
      <c r="E3634" t="s">
        <v>6902</v>
      </c>
      <c r="F3634" t="s">
        <v>153</v>
      </c>
      <c r="G3634" t="s">
        <v>16902</v>
      </c>
      <c r="H3634" t="s">
        <v>7420</v>
      </c>
    </row>
    <row r="3635" spans="1:8" x14ac:dyDescent="0.15">
      <c r="A3635" t="s">
        <v>7388</v>
      </c>
      <c r="B3635" t="s">
        <v>7387</v>
      </c>
      <c r="C3635" t="s">
        <v>45</v>
      </c>
      <c r="D3635" t="s">
        <v>166</v>
      </c>
      <c r="E3635" t="s">
        <v>6902</v>
      </c>
      <c r="F3635" t="s">
        <v>153</v>
      </c>
      <c r="G3635" t="s">
        <v>16903</v>
      </c>
      <c r="H3635" t="s">
        <v>7421</v>
      </c>
    </row>
    <row r="3636" spans="1:8" x14ac:dyDescent="0.15">
      <c r="A3636" t="s">
        <v>7388</v>
      </c>
      <c r="B3636" t="s">
        <v>7387</v>
      </c>
      <c r="C3636" t="s">
        <v>45</v>
      </c>
      <c r="D3636" t="s">
        <v>166</v>
      </c>
      <c r="E3636" t="s">
        <v>6902</v>
      </c>
      <c r="F3636" t="s">
        <v>153</v>
      </c>
      <c r="G3636" t="s">
        <v>7423</v>
      </c>
      <c r="H3636" t="s">
        <v>7422</v>
      </c>
    </row>
    <row r="3637" spans="1:8" x14ac:dyDescent="0.15">
      <c r="A3637" t="s">
        <v>7388</v>
      </c>
      <c r="B3637" t="s">
        <v>7387</v>
      </c>
      <c r="C3637" t="s">
        <v>45</v>
      </c>
      <c r="D3637" t="s">
        <v>166</v>
      </c>
      <c r="E3637" t="s">
        <v>6902</v>
      </c>
      <c r="F3637" t="s">
        <v>153</v>
      </c>
      <c r="G3637" t="s">
        <v>7425</v>
      </c>
      <c r="H3637" t="s">
        <v>7424</v>
      </c>
    </row>
    <row r="3638" spans="1:8" x14ac:dyDescent="0.15">
      <c r="A3638" t="s">
        <v>7388</v>
      </c>
      <c r="B3638" t="s">
        <v>7387</v>
      </c>
      <c r="C3638" t="s">
        <v>45</v>
      </c>
      <c r="D3638" t="s">
        <v>166</v>
      </c>
      <c r="E3638" t="s">
        <v>6902</v>
      </c>
      <c r="F3638" t="s">
        <v>153</v>
      </c>
      <c r="G3638" t="s">
        <v>7427</v>
      </c>
      <c r="H3638" t="s">
        <v>7426</v>
      </c>
    </row>
    <row r="3639" spans="1:8" x14ac:dyDescent="0.15">
      <c r="A3639" t="s">
        <v>7388</v>
      </c>
      <c r="B3639" t="s">
        <v>7387</v>
      </c>
      <c r="C3639" t="s">
        <v>45</v>
      </c>
      <c r="D3639" t="s">
        <v>166</v>
      </c>
      <c r="E3639" t="s">
        <v>6902</v>
      </c>
      <c r="F3639" t="s">
        <v>153</v>
      </c>
      <c r="G3639" t="s">
        <v>7429</v>
      </c>
      <c r="H3639" t="s">
        <v>7428</v>
      </c>
    </row>
    <row r="3640" spans="1:8" x14ac:dyDescent="0.15">
      <c r="A3640" t="s">
        <v>7431</v>
      </c>
      <c r="B3640" t="s">
        <v>7430</v>
      </c>
      <c r="C3640" t="s">
        <v>45</v>
      </c>
      <c r="D3640" t="s">
        <v>166</v>
      </c>
      <c r="E3640" t="s">
        <v>6902</v>
      </c>
      <c r="F3640" t="s">
        <v>153</v>
      </c>
      <c r="G3640" t="s">
        <v>7433</v>
      </c>
      <c r="H3640" t="s">
        <v>7432</v>
      </c>
    </row>
    <row r="3641" spans="1:8" x14ac:dyDescent="0.15">
      <c r="A3641" t="s">
        <v>7431</v>
      </c>
      <c r="B3641" t="s">
        <v>7430</v>
      </c>
      <c r="C3641" t="s">
        <v>45</v>
      </c>
      <c r="D3641" t="s">
        <v>166</v>
      </c>
      <c r="E3641" t="s">
        <v>6902</v>
      </c>
      <c r="F3641" t="s">
        <v>153</v>
      </c>
      <c r="G3641" t="s">
        <v>7435</v>
      </c>
      <c r="H3641" t="s">
        <v>7434</v>
      </c>
    </row>
    <row r="3642" spans="1:8" x14ac:dyDescent="0.15">
      <c r="A3642" t="s">
        <v>7431</v>
      </c>
      <c r="B3642" t="s">
        <v>7430</v>
      </c>
      <c r="C3642" t="s">
        <v>45</v>
      </c>
      <c r="D3642" t="s">
        <v>166</v>
      </c>
      <c r="E3642" t="s">
        <v>6902</v>
      </c>
      <c r="F3642" t="s">
        <v>153</v>
      </c>
      <c r="G3642" t="s">
        <v>7437</v>
      </c>
      <c r="H3642" t="s">
        <v>7436</v>
      </c>
    </row>
    <row r="3643" spans="1:8" x14ac:dyDescent="0.15">
      <c r="A3643" t="s">
        <v>7431</v>
      </c>
      <c r="B3643" t="s">
        <v>7430</v>
      </c>
      <c r="C3643" t="s">
        <v>45</v>
      </c>
      <c r="D3643" t="s">
        <v>166</v>
      </c>
      <c r="E3643" t="s">
        <v>6902</v>
      </c>
      <c r="F3643" t="s">
        <v>153</v>
      </c>
      <c r="G3643" t="s">
        <v>7439</v>
      </c>
      <c r="H3643" t="s">
        <v>7438</v>
      </c>
    </row>
    <row r="3644" spans="1:8" x14ac:dyDescent="0.15">
      <c r="A3644" t="s">
        <v>7431</v>
      </c>
      <c r="B3644" t="s">
        <v>7430</v>
      </c>
      <c r="C3644" t="s">
        <v>45</v>
      </c>
      <c r="D3644" t="s">
        <v>166</v>
      </c>
      <c r="E3644" t="s">
        <v>6902</v>
      </c>
      <c r="F3644" t="s">
        <v>153</v>
      </c>
      <c r="G3644" t="s">
        <v>7441</v>
      </c>
      <c r="H3644" t="s">
        <v>7440</v>
      </c>
    </row>
    <row r="3645" spans="1:8" x14ac:dyDescent="0.15">
      <c r="A3645" t="s">
        <v>7431</v>
      </c>
      <c r="B3645" t="s">
        <v>7430</v>
      </c>
      <c r="C3645" t="s">
        <v>45</v>
      </c>
      <c r="D3645" t="s">
        <v>166</v>
      </c>
      <c r="E3645" t="s">
        <v>6902</v>
      </c>
      <c r="F3645" t="s">
        <v>153</v>
      </c>
      <c r="G3645" t="s">
        <v>7443</v>
      </c>
      <c r="H3645" t="s">
        <v>7442</v>
      </c>
    </row>
    <row r="3646" spans="1:8" x14ac:dyDescent="0.15">
      <c r="A3646" t="s">
        <v>7431</v>
      </c>
      <c r="B3646" t="s">
        <v>7430</v>
      </c>
      <c r="C3646" t="s">
        <v>45</v>
      </c>
      <c r="D3646" t="s">
        <v>166</v>
      </c>
      <c r="E3646" t="s">
        <v>6902</v>
      </c>
      <c r="F3646" t="s">
        <v>153</v>
      </c>
      <c r="G3646" t="s">
        <v>7445</v>
      </c>
      <c r="H3646" t="s">
        <v>7444</v>
      </c>
    </row>
    <row r="3647" spans="1:8" x14ac:dyDescent="0.15">
      <c r="A3647" t="s">
        <v>7431</v>
      </c>
      <c r="B3647" t="s">
        <v>7430</v>
      </c>
      <c r="C3647" t="s">
        <v>45</v>
      </c>
      <c r="D3647" t="s">
        <v>166</v>
      </c>
      <c r="E3647" t="s">
        <v>6902</v>
      </c>
      <c r="F3647" t="s">
        <v>153</v>
      </c>
      <c r="G3647" t="s">
        <v>7447</v>
      </c>
      <c r="H3647" t="s">
        <v>7446</v>
      </c>
    </row>
    <row r="3648" spans="1:8" x14ac:dyDescent="0.15">
      <c r="A3648" t="s">
        <v>7431</v>
      </c>
      <c r="B3648" t="s">
        <v>7430</v>
      </c>
      <c r="C3648" t="s">
        <v>45</v>
      </c>
      <c r="D3648" t="s">
        <v>166</v>
      </c>
      <c r="E3648" t="s">
        <v>6902</v>
      </c>
      <c r="F3648" t="s">
        <v>153</v>
      </c>
      <c r="G3648" t="s">
        <v>7449</v>
      </c>
      <c r="H3648" t="s">
        <v>7448</v>
      </c>
    </row>
    <row r="3649" spans="1:8" x14ac:dyDescent="0.15">
      <c r="A3649" t="s">
        <v>7431</v>
      </c>
      <c r="B3649" t="s">
        <v>7430</v>
      </c>
      <c r="C3649" t="s">
        <v>45</v>
      </c>
      <c r="D3649" t="s">
        <v>166</v>
      </c>
      <c r="E3649" t="s">
        <v>6902</v>
      </c>
      <c r="F3649" t="s">
        <v>153</v>
      </c>
      <c r="G3649" t="s">
        <v>7451</v>
      </c>
      <c r="H3649" t="s">
        <v>7450</v>
      </c>
    </row>
    <row r="3650" spans="1:8" x14ac:dyDescent="0.15">
      <c r="A3650" t="s">
        <v>7431</v>
      </c>
      <c r="B3650" t="s">
        <v>7430</v>
      </c>
      <c r="C3650" t="s">
        <v>45</v>
      </c>
      <c r="D3650" t="s">
        <v>166</v>
      </c>
      <c r="E3650" t="s">
        <v>6902</v>
      </c>
      <c r="F3650" t="s">
        <v>153</v>
      </c>
      <c r="G3650" t="s">
        <v>7453</v>
      </c>
      <c r="H3650" t="s">
        <v>7452</v>
      </c>
    </row>
    <row r="3651" spans="1:8" x14ac:dyDescent="0.15">
      <c r="A3651" t="s">
        <v>7431</v>
      </c>
      <c r="B3651" t="s">
        <v>7430</v>
      </c>
      <c r="C3651" t="s">
        <v>45</v>
      </c>
      <c r="D3651" t="s">
        <v>166</v>
      </c>
      <c r="E3651" t="s">
        <v>6902</v>
      </c>
      <c r="F3651" t="s">
        <v>153</v>
      </c>
      <c r="G3651" t="s">
        <v>7455</v>
      </c>
      <c r="H3651" t="s">
        <v>7454</v>
      </c>
    </row>
    <row r="3652" spans="1:8" x14ac:dyDescent="0.15">
      <c r="A3652" t="s">
        <v>7431</v>
      </c>
      <c r="B3652" t="s">
        <v>7430</v>
      </c>
      <c r="C3652" t="s">
        <v>45</v>
      </c>
      <c r="D3652" t="s">
        <v>166</v>
      </c>
      <c r="E3652" t="s">
        <v>6902</v>
      </c>
      <c r="F3652" t="s">
        <v>153</v>
      </c>
      <c r="G3652" t="s">
        <v>7457</v>
      </c>
      <c r="H3652" t="s">
        <v>7456</v>
      </c>
    </row>
    <row r="3653" spans="1:8" x14ac:dyDescent="0.15">
      <c r="A3653" t="s">
        <v>7431</v>
      </c>
      <c r="B3653" t="s">
        <v>7430</v>
      </c>
      <c r="C3653" t="s">
        <v>45</v>
      </c>
      <c r="D3653" t="s">
        <v>166</v>
      </c>
      <c r="E3653" t="s">
        <v>6902</v>
      </c>
      <c r="F3653" t="s">
        <v>153</v>
      </c>
      <c r="G3653" t="s">
        <v>7431</v>
      </c>
      <c r="H3653" t="s">
        <v>7458</v>
      </c>
    </row>
    <row r="3654" spans="1:8" x14ac:dyDescent="0.15">
      <c r="A3654" t="s">
        <v>7431</v>
      </c>
      <c r="B3654" t="s">
        <v>7430</v>
      </c>
      <c r="C3654" t="s">
        <v>45</v>
      </c>
      <c r="D3654" t="s">
        <v>166</v>
      </c>
      <c r="E3654" t="s">
        <v>6902</v>
      </c>
      <c r="F3654" t="s">
        <v>153</v>
      </c>
      <c r="G3654" t="s">
        <v>7460</v>
      </c>
      <c r="H3654" t="s">
        <v>7459</v>
      </c>
    </row>
    <row r="3655" spans="1:8" x14ac:dyDescent="0.15">
      <c r="A3655" t="s">
        <v>7431</v>
      </c>
      <c r="B3655" t="s">
        <v>7430</v>
      </c>
      <c r="C3655" t="s">
        <v>45</v>
      </c>
      <c r="D3655" t="s">
        <v>166</v>
      </c>
      <c r="E3655" t="s">
        <v>6902</v>
      </c>
      <c r="F3655" t="s">
        <v>153</v>
      </c>
      <c r="G3655" t="s">
        <v>7462</v>
      </c>
      <c r="H3655" t="s">
        <v>7461</v>
      </c>
    </row>
    <row r="3656" spans="1:8" x14ac:dyDescent="0.15">
      <c r="A3656" t="s">
        <v>7431</v>
      </c>
      <c r="B3656" t="s">
        <v>7430</v>
      </c>
      <c r="C3656" t="s">
        <v>45</v>
      </c>
      <c r="D3656" t="s">
        <v>166</v>
      </c>
      <c r="E3656" t="s">
        <v>6902</v>
      </c>
      <c r="F3656" t="s">
        <v>153</v>
      </c>
      <c r="G3656" t="s">
        <v>7464</v>
      </c>
      <c r="H3656" t="s">
        <v>7463</v>
      </c>
    </row>
    <row r="3657" spans="1:8" x14ac:dyDescent="0.15">
      <c r="A3657" t="s">
        <v>7431</v>
      </c>
      <c r="B3657" t="s">
        <v>7430</v>
      </c>
      <c r="C3657" t="s">
        <v>45</v>
      </c>
      <c r="D3657" t="s">
        <v>166</v>
      </c>
      <c r="E3657" t="s">
        <v>6902</v>
      </c>
      <c r="F3657" t="s">
        <v>153</v>
      </c>
      <c r="G3657" t="s">
        <v>7466</v>
      </c>
      <c r="H3657" t="s">
        <v>7465</v>
      </c>
    </row>
    <row r="3658" spans="1:8" x14ac:dyDescent="0.15">
      <c r="A3658" t="s">
        <v>7468</v>
      </c>
      <c r="B3658" t="s">
        <v>7467</v>
      </c>
      <c r="C3658" t="s">
        <v>45</v>
      </c>
      <c r="D3658" t="s">
        <v>166</v>
      </c>
      <c r="E3658" t="s">
        <v>6902</v>
      </c>
      <c r="F3658" t="s">
        <v>153</v>
      </c>
      <c r="G3658" t="s">
        <v>7470</v>
      </c>
      <c r="H3658" t="s">
        <v>7469</v>
      </c>
    </row>
    <row r="3659" spans="1:8" x14ac:dyDescent="0.15">
      <c r="A3659" t="s">
        <v>7468</v>
      </c>
      <c r="B3659" t="s">
        <v>7467</v>
      </c>
      <c r="C3659" t="s">
        <v>45</v>
      </c>
      <c r="D3659" t="s">
        <v>166</v>
      </c>
      <c r="E3659" t="s">
        <v>6902</v>
      </c>
      <c r="F3659" t="s">
        <v>153</v>
      </c>
      <c r="G3659" t="s">
        <v>7472</v>
      </c>
      <c r="H3659" t="s">
        <v>7471</v>
      </c>
    </row>
    <row r="3660" spans="1:8" x14ac:dyDescent="0.15">
      <c r="A3660" t="s">
        <v>7468</v>
      </c>
      <c r="B3660" t="s">
        <v>7467</v>
      </c>
      <c r="C3660" t="s">
        <v>45</v>
      </c>
      <c r="D3660" t="s">
        <v>166</v>
      </c>
      <c r="E3660" t="s">
        <v>6902</v>
      </c>
      <c r="F3660" t="s">
        <v>153</v>
      </c>
      <c r="G3660" t="s">
        <v>7474</v>
      </c>
      <c r="H3660" t="s">
        <v>7473</v>
      </c>
    </row>
    <row r="3661" spans="1:8" x14ac:dyDescent="0.15">
      <c r="A3661" t="s">
        <v>7468</v>
      </c>
      <c r="B3661" t="s">
        <v>7467</v>
      </c>
      <c r="C3661" t="s">
        <v>45</v>
      </c>
      <c r="D3661" t="s">
        <v>166</v>
      </c>
      <c r="E3661" t="s">
        <v>6902</v>
      </c>
      <c r="F3661" t="s">
        <v>153</v>
      </c>
      <c r="G3661" t="s">
        <v>7476</v>
      </c>
      <c r="H3661" t="s">
        <v>7475</v>
      </c>
    </row>
    <row r="3662" spans="1:8" x14ac:dyDescent="0.15">
      <c r="A3662" t="s">
        <v>7468</v>
      </c>
      <c r="B3662" t="s">
        <v>7467</v>
      </c>
      <c r="C3662" t="s">
        <v>45</v>
      </c>
      <c r="D3662" t="s">
        <v>166</v>
      </c>
      <c r="E3662" t="s">
        <v>6902</v>
      </c>
      <c r="F3662" t="s">
        <v>153</v>
      </c>
      <c r="G3662" t="s">
        <v>7478</v>
      </c>
      <c r="H3662" t="s">
        <v>7477</v>
      </c>
    </row>
    <row r="3663" spans="1:8" x14ac:dyDescent="0.15">
      <c r="A3663" t="s">
        <v>7468</v>
      </c>
      <c r="B3663" t="s">
        <v>7467</v>
      </c>
      <c r="C3663" t="s">
        <v>45</v>
      </c>
      <c r="D3663" t="s">
        <v>166</v>
      </c>
      <c r="E3663" t="s">
        <v>6902</v>
      </c>
      <c r="F3663" t="s">
        <v>153</v>
      </c>
      <c r="G3663" t="s">
        <v>7480</v>
      </c>
      <c r="H3663" t="s">
        <v>7479</v>
      </c>
    </row>
    <row r="3664" spans="1:8" x14ac:dyDescent="0.15">
      <c r="A3664" t="s">
        <v>7468</v>
      </c>
      <c r="B3664" t="s">
        <v>7467</v>
      </c>
      <c r="C3664" t="s">
        <v>45</v>
      </c>
      <c r="D3664" t="s">
        <v>166</v>
      </c>
      <c r="E3664" t="s">
        <v>6902</v>
      </c>
      <c r="F3664" t="s">
        <v>153</v>
      </c>
      <c r="G3664" t="s">
        <v>7482</v>
      </c>
      <c r="H3664" t="s">
        <v>7481</v>
      </c>
    </row>
    <row r="3665" spans="1:8" x14ac:dyDescent="0.15">
      <c r="A3665" t="s">
        <v>7468</v>
      </c>
      <c r="B3665" t="s">
        <v>7467</v>
      </c>
      <c r="C3665" t="s">
        <v>45</v>
      </c>
      <c r="D3665" t="s">
        <v>166</v>
      </c>
      <c r="E3665" t="s">
        <v>6902</v>
      </c>
      <c r="F3665" t="s">
        <v>153</v>
      </c>
      <c r="G3665" t="s">
        <v>7484</v>
      </c>
      <c r="H3665" t="s">
        <v>7483</v>
      </c>
    </row>
    <row r="3666" spans="1:8" x14ac:dyDescent="0.15">
      <c r="A3666" t="s">
        <v>7468</v>
      </c>
      <c r="B3666" t="s">
        <v>7467</v>
      </c>
      <c r="C3666" t="s">
        <v>45</v>
      </c>
      <c r="D3666" t="s">
        <v>166</v>
      </c>
      <c r="E3666" t="s">
        <v>6902</v>
      </c>
      <c r="F3666" t="s">
        <v>153</v>
      </c>
      <c r="G3666" t="s">
        <v>7486</v>
      </c>
      <c r="H3666" t="s">
        <v>7485</v>
      </c>
    </row>
    <row r="3667" spans="1:8" x14ac:dyDescent="0.15">
      <c r="A3667" t="s">
        <v>7468</v>
      </c>
      <c r="B3667" t="s">
        <v>7467</v>
      </c>
      <c r="C3667" t="s">
        <v>45</v>
      </c>
      <c r="D3667" t="s">
        <v>166</v>
      </c>
      <c r="E3667" t="s">
        <v>6902</v>
      </c>
      <c r="F3667" t="s">
        <v>153</v>
      </c>
      <c r="G3667" t="s">
        <v>7488</v>
      </c>
      <c r="H3667" t="s">
        <v>7487</v>
      </c>
    </row>
    <row r="3668" spans="1:8" x14ac:dyDescent="0.15">
      <c r="A3668" t="s">
        <v>7468</v>
      </c>
      <c r="B3668" t="s">
        <v>7467</v>
      </c>
      <c r="C3668" t="s">
        <v>45</v>
      </c>
      <c r="D3668" t="s">
        <v>166</v>
      </c>
      <c r="E3668" t="s">
        <v>6902</v>
      </c>
      <c r="F3668" t="s">
        <v>153</v>
      </c>
      <c r="G3668" t="s">
        <v>7490</v>
      </c>
      <c r="H3668" t="s">
        <v>7489</v>
      </c>
    </row>
    <row r="3669" spans="1:8" x14ac:dyDescent="0.15">
      <c r="A3669" t="s">
        <v>7468</v>
      </c>
      <c r="B3669" t="s">
        <v>7467</v>
      </c>
      <c r="C3669" t="s">
        <v>45</v>
      </c>
      <c r="D3669" t="s">
        <v>166</v>
      </c>
      <c r="E3669" t="s">
        <v>6902</v>
      </c>
      <c r="F3669" t="s">
        <v>153</v>
      </c>
      <c r="G3669" t="s">
        <v>7492</v>
      </c>
      <c r="H3669" t="s">
        <v>7491</v>
      </c>
    </row>
    <row r="3670" spans="1:8" x14ac:dyDescent="0.15">
      <c r="A3670" t="s">
        <v>7468</v>
      </c>
      <c r="B3670" t="s">
        <v>7467</v>
      </c>
      <c r="C3670" t="s">
        <v>45</v>
      </c>
      <c r="D3670" t="s">
        <v>166</v>
      </c>
      <c r="E3670" t="s">
        <v>6902</v>
      </c>
      <c r="F3670" t="s">
        <v>153</v>
      </c>
      <c r="G3670" t="s">
        <v>7494</v>
      </c>
      <c r="H3670" t="s">
        <v>7493</v>
      </c>
    </row>
    <row r="3671" spans="1:8" x14ac:dyDescent="0.15">
      <c r="A3671" t="s">
        <v>7468</v>
      </c>
      <c r="B3671" t="s">
        <v>7467</v>
      </c>
      <c r="C3671" t="s">
        <v>45</v>
      </c>
      <c r="D3671" t="s">
        <v>166</v>
      </c>
      <c r="E3671" t="s">
        <v>6902</v>
      </c>
      <c r="F3671" t="s">
        <v>153</v>
      </c>
      <c r="G3671" t="s">
        <v>7496</v>
      </c>
      <c r="H3671" t="s">
        <v>7495</v>
      </c>
    </row>
    <row r="3672" spans="1:8" x14ac:dyDescent="0.15">
      <c r="A3672" t="s">
        <v>7468</v>
      </c>
      <c r="B3672" t="s">
        <v>7467</v>
      </c>
      <c r="C3672" t="s">
        <v>45</v>
      </c>
      <c r="D3672" t="s">
        <v>166</v>
      </c>
      <c r="E3672" t="s">
        <v>6902</v>
      </c>
      <c r="F3672" t="s">
        <v>153</v>
      </c>
      <c r="G3672" t="s">
        <v>7498</v>
      </c>
      <c r="H3672" t="s">
        <v>7497</v>
      </c>
    </row>
    <row r="3673" spans="1:8" x14ac:dyDescent="0.15">
      <c r="A3673" t="s">
        <v>7468</v>
      </c>
      <c r="B3673" t="s">
        <v>7467</v>
      </c>
      <c r="C3673" t="s">
        <v>45</v>
      </c>
      <c r="D3673" t="s">
        <v>166</v>
      </c>
      <c r="E3673" t="s">
        <v>6902</v>
      </c>
      <c r="F3673" t="s">
        <v>153</v>
      </c>
      <c r="G3673" t="s">
        <v>7500</v>
      </c>
      <c r="H3673" t="s">
        <v>7499</v>
      </c>
    </row>
    <row r="3674" spans="1:8" x14ac:dyDescent="0.15">
      <c r="A3674" t="s">
        <v>7468</v>
      </c>
      <c r="B3674" t="s">
        <v>7467</v>
      </c>
      <c r="C3674" t="s">
        <v>45</v>
      </c>
      <c r="D3674" t="s">
        <v>166</v>
      </c>
      <c r="E3674" t="s">
        <v>6902</v>
      </c>
      <c r="F3674" t="s">
        <v>153</v>
      </c>
      <c r="G3674" t="s">
        <v>7502</v>
      </c>
      <c r="H3674" t="s">
        <v>7501</v>
      </c>
    </row>
    <row r="3675" spans="1:8" x14ac:dyDescent="0.15">
      <c r="A3675" t="s">
        <v>7468</v>
      </c>
      <c r="B3675" t="s">
        <v>7467</v>
      </c>
      <c r="C3675" t="s">
        <v>45</v>
      </c>
      <c r="D3675" t="s">
        <v>166</v>
      </c>
      <c r="E3675" t="s">
        <v>6902</v>
      </c>
      <c r="F3675" t="s">
        <v>153</v>
      </c>
      <c r="G3675" t="s">
        <v>7504</v>
      </c>
      <c r="H3675" t="s">
        <v>7503</v>
      </c>
    </row>
    <row r="3676" spans="1:8" x14ac:dyDescent="0.15">
      <c r="A3676" t="s">
        <v>7468</v>
      </c>
      <c r="B3676" t="s">
        <v>7467</v>
      </c>
      <c r="C3676" t="s">
        <v>45</v>
      </c>
      <c r="D3676" t="s">
        <v>166</v>
      </c>
      <c r="E3676" t="s">
        <v>6902</v>
      </c>
      <c r="F3676" t="s">
        <v>153</v>
      </c>
      <c r="G3676" t="s">
        <v>7506</v>
      </c>
      <c r="H3676" t="s">
        <v>7505</v>
      </c>
    </row>
    <row r="3677" spans="1:8" x14ac:dyDescent="0.15">
      <c r="A3677" t="s">
        <v>7468</v>
      </c>
      <c r="B3677" t="s">
        <v>7467</v>
      </c>
      <c r="C3677" t="s">
        <v>45</v>
      </c>
      <c r="D3677" t="s">
        <v>166</v>
      </c>
      <c r="E3677" t="s">
        <v>6902</v>
      </c>
      <c r="F3677" t="s">
        <v>153</v>
      </c>
      <c r="G3677" t="s">
        <v>7508</v>
      </c>
      <c r="H3677" t="s">
        <v>7507</v>
      </c>
    </row>
    <row r="3678" spans="1:8" x14ac:dyDescent="0.15">
      <c r="A3678" t="s">
        <v>7468</v>
      </c>
      <c r="B3678" t="s">
        <v>7467</v>
      </c>
      <c r="C3678" t="s">
        <v>45</v>
      </c>
      <c r="D3678" t="s">
        <v>166</v>
      </c>
      <c r="E3678" t="s">
        <v>6902</v>
      </c>
      <c r="F3678" t="s">
        <v>153</v>
      </c>
      <c r="G3678" t="s">
        <v>7510</v>
      </c>
      <c r="H3678" t="s">
        <v>7509</v>
      </c>
    </row>
    <row r="3679" spans="1:8" x14ac:dyDescent="0.15">
      <c r="A3679" t="s">
        <v>7468</v>
      </c>
      <c r="B3679" t="s">
        <v>7467</v>
      </c>
      <c r="C3679" t="s">
        <v>45</v>
      </c>
      <c r="D3679" t="s">
        <v>166</v>
      </c>
      <c r="E3679" t="s">
        <v>6902</v>
      </c>
      <c r="F3679" t="s">
        <v>153</v>
      </c>
      <c r="G3679" t="s">
        <v>7512</v>
      </c>
      <c r="H3679" t="s">
        <v>7511</v>
      </c>
    </row>
    <row r="3680" spans="1:8" x14ac:dyDescent="0.15">
      <c r="A3680" t="s">
        <v>7468</v>
      </c>
      <c r="B3680" t="s">
        <v>7467</v>
      </c>
      <c r="C3680" t="s">
        <v>45</v>
      </c>
      <c r="D3680" t="s">
        <v>166</v>
      </c>
      <c r="E3680" t="s">
        <v>6902</v>
      </c>
      <c r="F3680" t="s">
        <v>153</v>
      </c>
      <c r="G3680" t="s">
        <v>7514</v>
      </c>
      <c r="H3680" t="s">
        <v>7513</v>
      </c>
    </row>
    <row r="3681" spans="1:8" x14ac:dyDescent="0.15">
      <c r="A3681" t="s">
        <v>7468</v>
      </c>
      <c r="B3681" t="s">
        <v>7467</v>
      </c>
      <c r="C3681" t="s">
        <v>45</v>
      </c>
      <c r="D3681" t="s">
        <v>166</v>
      </c>
      <c r="E3681" t="s">
        <v>6902</v>
      </c>
      <c r="F3681" t="s">
        <v>153</v>
      </c>
      <c r="G3681" t="s">
        <v>7516</v>
      </c>
      <c r="H3681" t="s">
        <v>7515</v>
      </c>
    </row>
    <row r="3682" spans="1:8" x14ac:dyDescent="0.15">
      <c r="A3682" t="s">
        <v>7468</v>
      </c>
      <c r="B3682" t="s">
        <v>7467</v>
      </c>
      <c r="C3682" t="s">
        <v>45</v>
      </c>
      <c r="D3682" t="s">
        <v>166</v>
      </c>
      <c r="E3682" t="s">
        <v>6902</v>
      </c>
      <c r="F3682" t="s">
        <v>153</v>
      </c>
      <c r="G3682" t="s">
        <v>7518</v>
      </c>
      <c r="H3682" t="s">
        <v>7517</v>
      </c>
    </row>
    <row r="3683" spans="1:8" x14ac:dyDescent="0.15">
      <c r="A3683" t="s">
        <v>7468</v>
      </c>
      <c r="B3683" t="s">
        <v>7467</v>
      </c>
      <c r="C3683" t="s">
        <v>45</v>
      </c>
      <c r="D3683" t="s">
        <v>166</v>
      </c>
      <c r="E3683" t="s">
        <v>6902</v>
      </c>
      <c r="F3683" t="s">
        <v>153</v>
      </c>
      <c r="G3683" t="s">
        <v>7520</v>
      </c>
      <c r="H3683" t="s">
        <v>7519</v>
      </c>
    </row>
    <row r="3684" spans="1:8" x14ac:dyDescent="0.15">
      <c r="A3684" t="s">
        <v>7468</v>
      </c>
      <c r="B3684" t="s">
        <v>7467</v>
      </c>
      <c r="C3684" t="s">
        <v>45</v>
      </c>
      <c r="D3684" t="s">
        <v>166</v>
      </c>
      <c r="E3684" t="s">
        <v>6902</v>
      </c>
      <c r="F3684" t="s">
        <v>153</v>
      </c>
      <c r="G3684" t="s">
        <v>7522</v>
      </c>
      <c r="H3684" t="s">
        <v>7521</v>
      </c>
    </row>
    <row r="3685" spans="1:8" x14ac:dyDescent="0.15">
      <c r="A3685" t="s">
        <v>7468</v>
      </c>
      <c r="B3685" t="s">
        <v>7467</v>
      </c>
      <c r="C3685" t="s">
        <v>45</v>
      </c>
      <c r="D3685" t="s">
        <v>166</v>
      </c>
      <c r="E3685" t="s">
        <v>6902</v>
      </c>
      <c r="F3685" t="s">
        <v>153</v>
      </c>
      <c r="G3685" t="s">
        <v>7524</v>
      </c>
      <c r="H3685" t="s">
        <v>7523</v>
      </c>
    </row>
    <row r="3686" spans="1:8" x14ac:dyDescent="0.15">
      <c r="A3686" t="s">
        <v>7468</v>
      </c>
      <c r="B3686" t="s">
        <v>7467</v>
      </c>
      <c r="C3686" t="s">
        <v>45</v>
      </c>
      <c r="D3686" t="s">
        <v>166</v>
      </c>
      <c r="E3686" t="s">
        <v>6902</v>
      </c>
      <c r="F3686" t="s">
        <v>153</v>
      </c>
      <c r="G3686" t="s">
        <v>7526</v>
      </c>
      <c r="H3686" t="s">
        <v>7525</v>
      </c>
    </row>
    <row r="3687" spans="1:8" x14ac:dyDescent="0.15">
      <c r="A3687" t="s">
        <v>7468</v>
      </c>
      <c r="B3687" t="s">
        <v>7467</v>
      </c>
      <c r="C3687" t="s">
        <v>45</v>
      </c>
      <c r="D3687" t="s">
        <v>166</v>
      </c>
      <c r="E3687" t="s">
        <v>6902</v>
      </c>
      <c r="F3687" t="s">
        <v>153</v>
      </c>
      <c r="G3687" t="s">
        <v>7528</v>
      </c>
      <c r="H3687" t="s">
        <v>7527</v>
      </c>
    </row>
    <row r="3688" spans="1:8" x14ac:dyDescent="0.15">
      <c r="A3688" t="s">
        <v>7532</v>
      </c>
      <c r="B3688" t="s">
        <v>7531</v>
      </c>
      <c r="C3688" t="s">
        <v>45</v>
      </c>
      <c r="D3688" t="s">
        <v>166</v>
      </c>
      <c r="E3688" t="s">
        <v>7530</v>
      </c>
      <c r="F3688" t="s">
        <v>7529</v>
      </c>
      <c r="G3688" t="s">
        <v>7534</v>
      </c>
      <c r="H3688" t="s">
        <v>7533</v>
      </c>
    </row>
    <row r="3689" spans="1:8" x14ac:dyDescent="0.15">
      <c r="A3689" t="s">
        <v>7532</v>
      </c>
      <c r="B3689" t="s">
        <v>7531</v>
      </c>
      <c r="C3689" t="s">
        <v>45</v>
      </c>
      <c r="D3689" t="s">
        <v>166</v>
      </c>
      <c r="E3689" t="s">
        <v>7530</v>
      </c>
      <c r="F3689" t="s">
        <v>7529</v>
      </c>
      <c r="G3689" t="s">
        <v>7536</v>
      </c>
      <c r="H3689" t="s">
        <v>7535</v>
      </c>
    </row>
    <row r="3690" spans="1:8" x14ac:dyDescent="0.15">
      <c r="A3690" t="s">
        <v>7532</v>
      </c>
      <c r="B3690" t="s">
        <v>7531</v>
      </c>
      <c r="C3690" t="s">
        <v>45</v>
      </c>
      <c r="D3690" t="s">
        <v>166</v>
      </c>
      <c r="E3690" t="s">
        <v>7530</v>
      </c>
      <c r="F3690" t="s">
        <v>7529</v>
      </c>
      <c r="G3690" t="s">
        <v>16904</v>
      </c>
      <c r="H3690" t="s">
        <v>7537</v>
      </c>
    </row>
    <row r="3691" spans="1:8" x14ac:dyDescent="0.15">
      <c r="A3691" t="s">
        <v>7532</v>
      </c>
      <c r="B3691" t="s">
        <v>7531</v>
      </c>
      <c r="C3691" t="s">
        <v>45</v>
      </c>
      <c r="D3691" t="s">
        <v>166</v>
      </c>
      <c r="E3691" t="s">
        <v>7530</v>
      </c>
      <c r="F3691" t="s">
        <v>7529</v>
      </c>
      <c r="G3691" t="s">
        <v>7539</v>
      </c>
      <c r="H3691" t="s">
        <v>7538</v>
      </c>
    </row>
    <row r="3692" spans="1:8" x14ac:dyDescent="0.15">
      <c r="A3692" t="s">
        <v>7532</v>
      </c>
      <c r="B3692" t="s">
        <v>7531</v>
      </c>
      <c r="C3692" t="s">
        <v>45</v>
      </c>
      <c r="D3692" t="s">
        <v>166</v>
      </c>
      <c r="E3692" t="s">
        <v>7530</v>
      </c>
      <c r="F3692" t="s">
        <v>7529</v>
      </c>
      <c r="G3692" t="s">
        <v>7541</v>
      </c>
      <c r="H3692" t="s">
        <v>7540</v>
      </c>
    </row>
    <row r="3693" spans="1:8" x14ac:dyDescent="0.15">
      <c r="A3693" t="s">
        <v>7532</v>
      </c>
      <c r="B3693" t="s">
        <v>7531</v>
      </c>
      <c r="C3693" t="s">
        <v>45</v>
      </c>
      <c r="D3693" t="s">
        <v>166</v>
      </c>
      <c r="E3693" t="s">
        <v>7530</v>
      </c>
      <c r="F3693" t="s">
        <v>7529</v>
      </c>
      <c r="G3693" t="s">
        <v>7543</v>
      </c>
      <c r="H3693" t="s">
        <v>7542</v>
      </c>
    </row>
    <row r="3694" spans="1:8" x14ac:dyDescent="0.15">
      <c r="A3694" t="s">
        <v>7532</v>
      </c>
      <c r="B3694" t="s">
        <v>7531</v>
      </c>
      <c r="C3694" t="s">
        <v>45</v>
      </c>
      <c r="D3694" t="s">
        <v>166</v>
      </c>
      <c r="E3694" t="s">
        <v>7530</v>
      </c>
      <c r="F3694" t="s">
        <v>7529</v>
      </c>
      <c r="G3694" t="s">
        <v>7545</v>
      </c>
      <c r="H3694" t="s">
        <v>7544</v>
      </c>
    </row>
    <row r="3695" spans="1:8" x14ac:dyDescent="0.15">
      <c r="A3695" t="s">
        <v>7532</v>
      </c>
      <c r="B3695" t="s">
        <v>7531</v>
      </c>
      <c r="C3695" t="s">
        <v>45</v>
      </c>
      <c r="D3695" t="s">
        <v>166</v>
      </c>
      <c r="E3695" t="s">
        <v>7530</v>
      </c>
      <c r="F3695" t="s">
        <v>7529</v>
      </c>
      <c r="G3695" t="s">
        <v>7547</v>
      </c>
      <c r="H3695" t="s">
        <v>7546</v>
      </c>
    </row>
    <row r="3696" spans="1:8" x14ac:dyDescent="0.15">
      <c r="A3696" t="s">
        <v>7532</v>
      </c>
      <c r="B3696" t="s">
        <v>7531</v>
      </c>
      <c r="C3696" t="s">
        <v>45</v>
      </c>
      <c r="D3696" t="s">
        <v>166</v>
      </c>
      <c r="E3696" t="s">
        <v>7530</v>
      </c>
      <c r="F3696" t="s">
        <v>7529</v>
      </c>
      <c r="G3696" t="s">
        <v>7549</v>
      </c>
      <c r="H3696" t="s">
        <v>7548</v>
      </c>
    </row>
    <row r="3697" spans="1:8" x14ac:dyDescent="0.15">
      <c r="A3697" t="s">
        <v>7532</v>
      </c>
      <c r="B3697" t="s">
        <v>7531</v>
      </c>
      <c r="C3697" t="s">
        <v>45</v>
      </c>
      <c r="D3697" t="s">
        <v>166</v>
      </c>
      <c r="E3697" t="s">
        <v>7530</v>
      </c>
      <c r="F3697" t="s">
        <v>7529</v>
      </c>
      <c r="G3697" t="s">
        <v>7551</v>
      </c>
      <c r="H3697" t="s">
        <v>7550</v>
      </c>
    </row>
    <row r="3698" spans="1:8" x14ac:dyDescent="0.15">
      <c r="A3698" t="s">
        <v>7532</v>
      </c>
      <c r="B3698" t="s">
        <v>7531</v>
      </c>
      <c r="C3698" t="s">
        <v>45</v>
      </c>
      <c r="D3698" t="s">
        <v>166</v>
      </c>
      <c r="E3698" t="s">
        <v>7530</v>
      </c>
      <c r="F3698" t="s">
        <v>7529</v>
      </c>
      <c r="G3698" t="s">
        <v>7553</v>
      </c>
      <c r="H3698" t="s">
        <v>7552</v>
      </c>
    </row>
    <row r="3699" spans="1:8" x14ac:dyDescent="0.15">
      <c r="A3699" t="s">
        <v>7532</v>
      </c>
      <c r="B3699" t="s">
        <v>7531</v>
      </c>
      <c r="C3699" t="s">
        <v>45</v>
      </c>
      <c r="D3699" t="s">
        <v>166</v>
      </c>
      <c r="E3699" t="s">
        <v>7530</v>
      </c>
      <c r="F3699" t="s">
        <v>7529</v>
      </c>
      <c r="G3699" t="s">
        <v>7555</v>
      </c>
      <c r="H3699" t="s">
        <v>7554</v>
      </c>
    </row>
    <row r="3700" spans="1:8" x14ac:dyDescent="0.15">
      <c r="A3700" t="s">
        <v>7532</v>
      </c>
      <c r="B3700" t="s">
        <v>7531</v>
      </c>
      <c r="C3700" t="s">
        <v>45</v>
      </c>
      <c r="D3700" t="s">
        <v>166</v>
      </c>
      <c r="E3700" t="s">
        <v>7530</v>
      </c>
      <c r="F3700" t="s">
        <v>7529</v>
      </c>
      <c r="G3700" t="s">
        <v>7557</v>
      </c>
      <c r="H3700" t="s">
        <v>7556</v>
      </c>
    </row>
    <row r="3701" spans="1:8" x14ac:dyDescent="0.15">
      <c r="A3701" t="s">
        <v>7532</v>
      </c>
      <c r="B3701" t="s">
        <v>7531</v>
      </c>
      <c r="C3701" t="s">
        <v>45</v>
      </c>
      <c r="D3701" t="s">
        <v>166</v>
      </c>
      <c r="E3701" t="s">
        <v>7530</v>
      </c>
      <c r="F3701" t="s">
        <v>7529</v>
      </c>
      <c r="G3701" t="s">
        <v>7559</v>
      </c>
      <c r="H3701" t="s">
        <v>7558</v>
      </c>
    </row>
    <row r="3702" spans="1:8" x14ac:dyDescent="0.15">
      <c r="A3702" t="s">
        <v>7532</v>
      </c>
      <c r="B3702" t="s">
        <v>7531</v>
      </c>
      <c r="C3702" t="s">
        <v>45</v>
      </c>
      <c r="D3702" t="s">
        <v>166</v>
      </c>
      <c r="E3702" t="s">
        <v>7530</v>
      </c>
      <c r="F3702" t="s">
        <v>7529</v>
      </c>
      <c r="G3702" t="s">
        <v>7561</v>
      </c>
      <c r="H3702" t="s">
        <v>7560</v>
      </c>
    </row>
    <row r="3703" spans="1:8" x14ac:dyDescent="0.15">
      <c r="A3703" t="s">
        <v>7532</v>
      </c>
      <c r="B3703" t="s">
        <v>7531</v>
      </c>
      <c r="C3703" t="s">
        <v>45</v>
      </c>
      <c r="D3703" t="s">
        <v>166</v>
      </c>
      <c r="E3703" t="s">
        <v>7530</v>
      </c>
      <c r="F3703" t="s">
        <v>7529</v>
      </c>
      <c r="G3703" t="s">
        <v>7563</v>
      </c>
      <c r="H3703" t="s">
        <v>7562</v>
      </c>
    </row>
    <row r="3704" spans="1:8" x14ac:dyDescent="0.15">
      <c r="A3704" t="s">
        <v>7532</v>
      </c>
      <c r="B3704" t="s">
        <v>7531</v>
      </c>
      <c r="C3704" t="s">
        <v>45</v>
      </c>
      <c r="D3704" t="s">
        <v>166</v>
      </c>
      <c r="E3704" t="s">
        <v>7530</v>
      </c>
      <c r="F3704" t="s">
        <v>7529</v>
      </c>
      <c r="G3704" t="s">
        <v>7565</v>
      </c>
      <c r="H3704" t="s">
        <v>7564</v>
      </c>
    </row>
    <row r="3705" spans="1:8" x14ac:dyDescent="0.15">
      <c r="A3705" t="s">
        <v>7532</v>
      </c>
      <c r="B3705" t="s">
        <v>7531</v>
      </c>
      <c r="C3705" t="s">
        <v>45</v>
      </c>
      <c r="D3705" t="s">
        <v>166</v>
      </c>
      <c r="E3705" t="s">
        <v>7530</v>
      </c>
      <c r="F3705" t="s">
        <v>7529</v>
      </c>
      <c r="G3705" t="s">
        <v>7567</v>
      </c>
      <c r="H3705" t="s">
        <v>7566</v>
      </c>
    </row>
    <row r="3706" spans="1:8" x14ac:dyDescent="0.15">
      <c r="A3706" t="s">
        <v>7532</v>
      </c>
      <c r="B3706" t="s">
        <v>7531</v>
      </c>
      <c r="C3706" t="s">
        <v>45</v>
      </c>
      <c r="D3706" t="s">
        <v>166</v>
      </c>
      <c r="E3706" t="s">
        <v>7530</v>
      </c>
      <c r="F3706" t="s">
        <v>7529</v>
      </c>
      <c r="G3706" t="s">
        <v>7569</v>
      </c>
      <c r="H3706" t="s">
        <v>7568</v>
      </c>
    </row>
    <row r="3707" spans="1:8" x14ac:dyDescent="0.15">
      <c r="A3707" t="s">
        <v>7532</v>
      </c>
      <c r="B3707" t="s">
        <v>7531</v>
      </c>
      <c r="C3707" t="s">
        <v>45</v>
      </c>
      <c r="D3707" t="s">
        <v>166</v>
      </c>
      <c r="E3707" t="s">
        <v>7530</v>
      </c>
      <c r="F3707" t="s">
        <v>7529</v>
      </c>
      <c r="G3707" t="s">
        <v>7571</v>
      </c>
      <c r="H3707" t="s">
        <v>7570</v>
      </c>
    </row>
    <row r="3708" spans="1:8" x14ac:dyDescent="0.15">
      <c r="A3708" t="s">
        <v>7532</v>
      </c>
      <c r="B3708" t="s">
        <v>7531</v>
      </c>
      <c r="C3708" t="s">
        <v>45</v>
      </c>
      <c r="D3708" t="s">
        <v>166</v>
      </c>
      <c r="E3708" t="s">
        <v>7530</v>
      </c>
      <c r="F3708" t="s">
        <v>7529</v>
      </c>
      <c r="G3708" t="s">
        <v>7573</v>
      </c>
      <c r="H3708" t="s">
        <v>7572</v>
      </c>
    </row>
    <row r="3709" spans="1:8" x14ac:dyDescent="0.15">
      <c r="A3709" t="s">
        <v>7532</v>
      </c>
      <c r="B3709" t="s">
        <v>7531</v>
      </c>
      <c r="C3709" t="s">
        <v>45</v>
      </c>
      <c r="D3709" t="s">
        <v>166</v>
      </c>
      <c r="E3709" t="s">
        <v>7530</v>
      </c>
      <c r="F3709" t="s">
        <v>7529</v>
      </c>
      <c r="G3709" t="s">
        <v>7575</v>
      </c>
      <c r="H3709" t="s">
        <v>7574</v>
      </c>
    </row>
    <row r="3710" spans="1:8" x14ac:dyDescent="0.15">
      <c r="A3710" t="s">
        <v>7532</v>
      </c>
      <c r="B3710" t="s">
        <v>7531</v>
      </c>
      <c r="C3710" t="s">
        <v>45</v>
      </c>
      <c r="D3710" t="s">
        <v>166</v>
      </c>
      <c r="E3710" t="s">
        <v>7530</v>
      </c>
      <c r="F3710" t="s">
        <v>7529</v>
      </c>
      <c r="G3710" t="s">
        <v>7577</v>
      </c>
      <c r="H3710" t="s">
        <v>7576</v>
      </c>
    </row>
    <row r="3711" spans="1:8" x14ac:dyDescent="0.15">
      <c r="A3711" t="s">
        <v>7532</v>
      </c>
      <c r="B3711" t="s">
        <v>7531</v>
      </c>
      <c r="C3711" t="s">
        <v>45</v>
      </c>
      <c r="D3711" t="s">
        <v>166</v>
      </c>
      <c r="E3711" t="s">
        <v>7530</v>
      </c>
      <c r="F3711" t="s">
        <v>7529</v>
      </c>
      <c r="G3711" t="s">
        <v>7579</v>
      </c>
      <c r="H3711" t="s">
        <v>7578</v>
      </c>
    </row>
    <row r="3712" spans="1:8" x14ac:dyDescent="0.15">
      <c r="A3712" t="s">
        <v>7532</v>
      </c>
      <c r="B3712" t="s">
        <v>7531</v>
      </c>
      <c r="C3712" t="s">
        <v>45</v>
      </c>
      <c r="D3712" t="s">
        <v>166</v>
      </c>
      <c r="E3712" t="s">
        <v>7530</v>
      </c>
      <c r="F3712" t="s">
        <v>7529</v>
      </c>
      <c r="G3712" t="s">
        <v>7581</v>
      </c>
      <c r="H3712" t="s">
        <v>7580</v>
      </c>
    </row>
    <row r="3713" spans="1:8" x14ac:dyDescent="0.15">
      <c r="A3713" t="s">
        <v>7532</v>
      </c>
      <c r="B3713" t="s">
        <v>7531</v>
      </c>
      <c r="C3713" t="s">
        <v>45</v>
      </c>
      <c r="D3713" t="s">
        <v>166</v>
      </c>
      <c r="E3713" t="s">
        <v>7530</v>
      </c>
      <c r="F3713" t="s">
        <v>7529</v>
      </c>
      <c r="G3713" t="s">
        <v>7583</v>
      </c>
      <c r="H3713" t="s">
        <v>7582</v>
      </c>
    </row>
    <row r="3714" spans="1:8" x14ac:dyDescent="0.15">
      <c r="A3714" t="s">
        <v>7532</v>
      </c>
      <c r="B3714" t="s">
        <v>7531</v>
      </c>
      <c r="C3714" t="s">
        <v>45</v>
      </c>
      <c r="D3714" t="s">
        <v>166</v>
      </c>
      <c r="E3714" t="s">
        <v>7530</v>
      </c>
      <c r="F3714" t="s">
        <v>7529</v>
      </c>
      <c r="G3714" t="s">
        <v>7585</v>
      </c>
      <c r="H3714" t="s">
        <v>7584</v>
      </c>
    </row>
    <row r="3715" spans="1:8" x14ac:dyDescent="0.15">
      <c r="A3715" t="s">
        <v>7532</v>
      </c>
      <c r="B3715" t="s">
        <v>7531</v>
      </c>
      <c r="C3715" t="s">
        <v>45</v>
      </c>
      <c r="D3715" t="s">
        <v>166</v>
      </c>
      <c r="E3715" t="s">
        <v>7530</v>
      </c>
      <c r="F3715" t="s">
        <v>7529</v>
      </c>
      <c r="G3715" t="s">
        <v>7587</v>
      </c>
      <c r="H3715" t="s">
        <v>7586</v>
      </c>
    </row>
    <row r="3716" spans="1:8" x14ac:dyDescent="0.15">
      <c r="A3716" t="s">
        <v>7532</v>
      </c>
      <c r="B3716" t="s">
        <v>7531</v>
      </c>
      <c r="C3716" t="s">
        <v>45</v>
      </c>
      <c r="D3716" t="s">
        <v>166</v>
      </c>
      <c r="E3716" t="s">
        <v>7530</v>
      </c>
      <c r="F3716" t="s">
        <v>7529</v>
      </c>
      <c r="G3716" t="s">
        <v>7589</v>
      </c>
      <c r="H3716" t="s">
        <v>7588</v>
      </c>
    </row>
    <row r="3717" spans="1:8" x14ac:dyDescent="0.15">
      <c r="A3717" t="s">
        <v>7532</v>
      </c>
      <c r="B3717" t="s">
        <v>7531</v>
      </c>
      <c r="C3717" t="s">
        <v>45</v>
      </c>
      <c r="D3717" t="s">
        <v>166</v>
      </c>
      <c r="E3717" t="s">
        <v>7530</v>
      </c>
      <c r="F3717" t="s">
        <v>7529</v>
      </c>
      <c r="G3717" t="s">
        <v>7591</v>
      </c>
      <c r="H3717" t="s">
        <v>7590</v>
      </c>
    </row>
    <row r="3718" spans="1:8" x14ac:dyDescent="0.15">
      <c r="A3718" t="s">
        <v>7532</v>
      </c>
      <c r="B3718" t="s">
        <v>7531</v>
      </c>
      <c r="C3718" t="s">
        <v>45</v>
      </c>
      <c r="D3718" t="s">
        <v>166</v>
      </c>
      <c r="E3718" t="s">
        <v>7530</v>
      </c>
      <c r="F3718" t="s">
        <v>7529</v>
      </c>
      <c r="G3718" t="s">
        <v>7593</v>
      </c>
      <c r="H3718" t="s">
        <v>7592</v>
      </c>
    </row>
    <row r="3719" spans="1:8" x14ac:dyDescent="0.15">
      <c r="A3719" t="s">
        <v>7532</v>
      </c>
      <c r="B3719" t="s">
        <v>7531</v>
      </c>
      <c r="C3719" t="s">
        <v>45</v>
      </c>
      <c r="D3719" t="s">
        <v>166</v>
      </c>
      <c r="E3719" t="s">
        <v>7530</v>
      </c>
      <c r="F3719" t="s">
        <v>7529</v>
      </c>
      <c r="G3719" t="s">
        <v>16905</v>
      </c>
      <c r="H3719" t="s">
        <v>7594</v>
      </c>
    </row>
    <row r="3720" spans="1:8" x14ac:dyDescent="0.15">
      <c r="A3720" t="s">
        <v>7532</v>
      </c>
      <c r="B3720" t="s">
        <v>7531</v>
      </c>
      <c r="C3720" t="s">
        <v>45</v>
      </c>
      <c r="D3720" t="s">
        <v>166</v>
      </c>
      <c r="E3720" t="s">
        <v>7530</v>
      </c>
      <c r="F3720" t="s">
        <v>7529</v>
      </c>
      <c r="G3720" t="s">
        <v>7596</v>
      </c>
      <c r="H3720" t="s">
        <v>7595</v>
      </c>
    </row>
    <row r="3721" spans="1:8" x14ac:dyDescent="0.15">
      <c r="A3721" t="s">
        <v>7532</v>
      </c>
      <c r="B3721" t="s">
        <v>7531</v>
      </c>
      <c r="C3721" t="s">
        <v>45</v>
      </c>
      <c r="D3721" t="s">
        <v>166</v>
      </c>
      <c r="E3721" t="s">
        <v>7530</v>
      </c>
      <c r="F3721" t="s">
        <v>7529</v>
      </c>
      <c r="G3721" t="s">
        <v>16906</v>
      </c>
      <c r="H3721" t="s">
        <v>7597</v>
      </c>
    </row>
    <row r="3722" spans="1:8" x14ac:dyDescent="0.15">
      <c r="A3722" t="s">
        <v>7532</v>
      </c>
      <c r="B3722" t="s">
        <v>7531</v>
      </c>
      <c r="C3722" t="s">
        <v>45</v>
      </c>
      <c r="D3722" t="s">
        <v>166</v>
      </c>
      <c r="E3722" t="s">
        <v>7530</v>
      </c>
      <c r="F3722" t="s">
        <v>7529</v>
      </c>
      <c r="G3722" t="s">
        <v>7599</v>
      </c>
      <c r="H3722" t="s">
        <v>7598</v>
      </c>
    </row>
    <row r="3723" spans="1:8" x14ac:dyDescent="0.15">
      <c r="A3723" t="s">
        <v>7532</v>
      </c>
      <c r="B3723" t="s">
        <v>7531</v>
      </c>
      <c r="C3723" t="s">
        <v>45</v>
      </c>
      <c r="D3723" t="s">
        <v>166</v>
      </c>
      <c r="E3723" t="s">
        <v>7530</v>
      </c>
      <c r="F3723" t="s">
        <v>7529</v>
      </c>
      <c r="G3723" t="s">
        <v>7601</v>
      </c>
      <c r="H3723" t="s">
        <v>7600</v>
      </c>
    </row>
    <row r="3724" spans="1:8" x14ac:dyDescent="0.15">
      <c r="A3724" t="s">
        <v>7532</v>
      </c>
      <c r="B3724" t="s">
        <v>7531</v>
      </c>
      <c r="C3724" t="s">
        <v>45</v>
      </c>
      <c r="D3724" t="s">
        <v>166</v>
      </c>
      <c r="E3724" t="s">
        <v>7530</v>
      </c>
      <c r="F3724" t="s">
        <v>7529</v>
      </c>
      <c r="G3724" t="s">
        <v>4332</v>
      </c>
      <c r="H3724" t="s">
        <v>7602</v>
      </c>
    </row>
    <row r="3725" spans="1:8" x14ac:dyDescent="0.15">
      <c r="A3725" t="s">
        <v>7532</v>
      </c>
      <c r="B3725" t="s">
        <v>7531</v>
      </c>
      <c r="C3725" t="s">
        <v>45</v>
      </c>
      <c r="D3725" t="s">
        <v>166</v>
      </c>
      <c r="E3725" t="s">
        <v>7530</v>
      </c>
      <c r="F3725" t="s">
        <v>7529</v>
      </c>
      <c r="G3725" t="s">
        <v>7604</v>
      </c>
      <c r="H3725" t="s">
        <v>7603</v>
      </c>
    </row>
    <row r="3726" spans="1:8" x14ac:dyDescent="0.15">
      <c r="A3726" t="s">
        <v>7532</v>
      </c>
      <c r="B3726" t="s">
        <v>7531</v>
      </c>
      <c r="C3726" t="s">
        <v>45</v>
      </c>
      <c r="D3726" t="s">
        <v>166</v>
      </c>
      <c r="E3726" t="s">
        <v>7530</v>
      </c>
      <c r="F3726" t="s">
        <v>7529</v>
      </c>
      <c r="G3726" t="s">
        <v>7606</v>
      </c>
      <c r="H3726" t="s">
        <v>7605</v>
      </c>
    </row>
    <row r="3727" spans="1:8" x14ac:dyDescent="0.15">
      <c r="A3727" t="s">
        <v>7532</v>
      </c>
      <c r="B3727" t="s">
        <v>7531</v>
      </c>
      <c r="C3727" t="s">
        <v>45</v>
      </c>
      <c r="D3727" t="s">
        <v>166</v>
      </c>
      <c r="E3727" t="s">
        <v>7530</v>
      </c>
      <c r="F3727" t="s">
        <v>7529</v>
      </c>
      <c r="G3727" t="s">
        <v>7608</v>
      </c>
      <c r="H3727" t="s">
        <v>7607</v>
      </c>
    </row>
    <row r="3728" spans="1:8" x14ac:dyDescent="0.15">
      <c r="A3728" t="s">
        <v>7532</v>
      </c>
      <c r="B3728" t="s">
        <v>7531</v>
      </c>
      <c r="C3728" t="s">
        <v>45</v>
      </c>
      <c r="D3728" t="s">
        <v>166</v>
      </c>
      <c r="E3728" t="s">
        <v>7530</v>
      </c>
      <c r="F3728" t="s">
        <v>7529</v>
      </c>
      <c r="G3728" t="s">
        <v>16907</v>
      </c>
      <c r="H3728" t="s">
        <v>7609</v>
      </c>
    </row>
    <row r="3729" spans="1:8" x14ac:dyDescent="0.15">
      <c r="A3729" t="s">
        <v>7532</v>
      </c>
      <c r="B3729" t="s">
        <v>7531</v>
      </c>
      <c r="C3729" t="s">
        <v>45</v>
      </c>
      <c r="D3729" t="s">
        <v>166</v>
      </c>
      <c r="E3729" t="s">
        <v>7530</v>
      </c>
      <c r="F3729" t="s">
        <v>7529</v>
      </c>
      <c r="G3729" t="s">
        <v>7611</v>
      </c>
      <c r="H3729" t="s">
        <v>7610</v>
      </c>
    </row>
    <row r="3730" spans="1:8" x14ac:dyDescent="0.15">
      <c r="A3730" t="s">
        <v>7532</v>
      </c>
      <c r="B3730" t="s">
        <v>7531</v>
      </c>
      <c r="C3730" t="s">
        <v>45</v>
      </c>
      <c r="D3730" t="s">
        <v>166</v>
      </c>
      <c r="E3730" t="s">
        <v>7530</v>
      </c>
      <c r="F3730" t="s">
        <v>7529</v>
      </c>
      <c r="G3730" t="s">
        <v>7613</v>
      </c>
      <c r="H3730" t="s">
        <v>7612</v>
      </c>
    </row>
    <row r="3731" spans="1:8" x14ac:dyDescent="0.15">
      <c r="A3731" t="s">
        <v>7532</v>
      </c>
      <c r="B3731" t="s">
        <v>7531</v>
      </c>
      <c r="C3731" t="s">
        <v>45</v>
      </c>
      <c r="D3731" t="s">
        <v>166</v>
      </c>
      <c r="E3731" t="s">
        <v>7530</v>
      </c>
      <c r="F3731" t="s">
        <v>7529</v>
      </c>
      <c r="G3731" t="s">
        <v>7615</v>
      </c>
      <c r="H3731" t="s">
        <v>7614</v>
      </c>
    </row>
    <row r="3732" spans="1:8" x14ac:dyDescent="0.15">
      <c r="A3732" t="s">
        <v>7532</v>
      </c>
      <c r="B3732" t="s">
        <v>7531</v>
      </c>
      <c r="C3732" t="s">
        <v>45</v>
      </c>
      <c r="D3732" t="s">
        <v>166</v>
      </c>
      <c r="E3732" t="s">
        <v>7530</v>
      </c>
      <c r="F3732" t="s">
        <v>7529</v>
      </c>
      <c r="G3732" t="s">
        <v>16908</v>
      </c>
      <c r="H3732" t="s">
        <v>7616</v>
      </c>
    </row>
    <row r="3733" spans="1:8" x14ac:dyDescent="0.15">
      <c r="A3733" t="s">
        <v>7532</v>
      </c>
      <c r="B3733" t="s">
        <v>7531</v>
      </c>
      <c r="C3733" t="s">
        <v>45</v>
      </c>
      <c r="D3733" t="s">
        <v>166</v>
      </c>
      <c r="E3733" t="s">
        <v>7530</v>
      </c>
      <c r="F3733" t="s">
        <v>7529</v>
      </c>
      <c r="G3733" t="s">
        <v>7618</v>
      </c>
      <c r="H3733" t="s">
        <v>7617</v>
      </c>
    </row>
    <row r="3734" spans="1:8" x14ac:dyDescent="0.15">
      <c r="A3734" t="s">
        <v>7532</v>
      </c>
      <c r="B3734" t="s">
        <v>7531</v>
      </c>
      <c r="C3734" t="s">
        <v>45</v>
      </c>
      <c r="D3734" t="s">
        <v>166</v>
      </c>
      <c r="E3734" t="s">
        <v>7530</v>
      </c>
      <c r="F3734" t="s">
        <v>7529</v>
      </c>
      <c r="G3734" t="s">
        <v>16909</v>
      </c>
      <c r="H3734" t="s">
        <v>7619</v>
      </c>
    </row>
    <row r="3735" spans="1:8" x14ac:dyDescent="0.15">
      <c r="A3735" t="s">
        <v>7532</v>
      </c>
      <c r="B3735" t="s">
        <v>7531</v>
      </c>
      <c r="C3735" t="s">
        <v>45</v>
      </c>
      <c r="D3735" t="s">
        <v>166</v>
      </c>
      <c r="E3735" t="s">
        <v>7530</v>
      </c>
      <c r="F3735" t="s">
        <v>7529</v>
      </c>
      <c r="G3735" t="s">
        <v>7621</v>
      </c>
      <c r="H3735" t="s">
        <v>7620</v>
      </c>
    </row>
    <row r="3736" spans="1:8" x14ac:dyDescent="0.15">
      <c r="A3736" t="s">
        <v>7532</v>
      </c>
      <c r="B3736" t="s">
        <v>7531</v>
      </c>
      <c r="C3736" t="s">
        <v>45</v>
      </c>
      <c r="D3736" t="s">
        <v>166</v>
      </c>
      <c r="E3736" t="s">
        <v>7530</v>
      </c>
      <c r="F3736" t="s">
        <v>7529</v>
      </c>
      <c r="G3736" t="s">
        <v>7623</v>
      </c>
      <c r="H3736" t="s">
        <v>7622</v>
      </c>
    </row>
    <row r="3737" spans="1:8" x14ac:dyDescent="0.15">
      <c r="A3737" t="s">
        <v>7532</v>
      </c>
      <c r="B3737" t="s">
        <v>7531</v>
      </c>
      <c r="C3737" t="s">
        <v>45</v>
      </c>
      <c r="D3737" t="s">
        <v>166</v>
      </c>
      <c r="E3737" t="s">
        <v>7530</v>
      </c>
      <c r="F3737" t="s">
        <v>7529</v>
      </c>
      <c r="G3737" t="s">
        <v>7625</v>
      </c>
      <c r="H3737" t="s">
        <v>7624</v>
      </c>
    </row>
    <row r="3738" spans="1:8" x14ac:dyDescent="0.15">
      <c r="A3738" t="s">
        <v>7532</v>
      </c>
      <c r="B3738" t="s">
        <v>7531</v>
      </c>
      <c r="C3738" t="s">
        <v>45</v>
      </c>
      <c r="D3738" t="s">
        <v>166</v>
      </c>
      <c r="E3738" t="s">
        <v>7530</v>
      </c>
      <c r="F3738" t="s">
        <v>7529</v>
      </c>
      <c r="G3738" t="s">
        <v>16910</v>
      </c>
      <c r="H3738" t="s">
        <v>7626</v>
      </c>
    </row>
    <row r="3739" spans="1:8" x14ac:dyDescent="0.15">
      <c r="A3739" t="s">
        <v>7532</v>
      </c>
      <c r="B3739" t="s">
        <v>7531</v>
      </c>
      <c r="C3739" t="s">
        <v>45</v>
      </c>
      <c r="D3739" t="s">
        <v>166</v>
      </c>
      <c r="E3739" t="s">
        <v>7530</v>
      </c>
      <c r="F3739" t="s">
        <v>7529</v>
      </c>
      <c r="G3739" t="s">
        <v>7628</v>
      </c>
      <c r="H3739" t="s">
        <v>7627</v>
      </c>
    </row>
    <row r="3740" spans="1:8" x14ac:dyDescent="0.15">
      <c r="A3740" t="s">
        <v>7532</v>
      </c>
      <c r="B3740" t="s">
        <v>7531</v>
      </c>
      <c r="C3740" t="s">
        <v>45</v>
      </c>
      <c r="D3740" t="s">
        <v>166</v>
      </c>
      <c r="E3740" t="s">
        <v>7530</v>
      </c>
      <c r="F3740" t="s">
        <v>7529</v>
      </c>
      <c r="G3740" t="s">
        <v>7630</v>
      </c>
      <c r="H3740" t="s">
        <v>7629</v>
      </c>
    </row>
    <row r="3741" spans="1:8" x14ac:dyDescent="0.15">
      <c r="A3741" t="s">
        <v>7532</v>
      </c>
      <c r="B3741" t="s">
        <v>7531</v>
      </c>
      <c r="C3741" t="s">
        <v>45</v>
      </c>
      <c r="D3741" t="s">
        <v>166</v>
      </c>
      <c r="E3741" t="s">
        <v>7530</v>
      </c>
      <c r="F3741" t="s">
        <v>7529</v>
      </c>
      <c r="G3741" t="s">
        <v>16911</v>
      </c>
      <c r="H3741" t="s">
        <v>7631</v>
      </c>
    </row>
    <row r="3742" spans="1:8" x14ac:dyDescent="0.15">
      <c r="A3742" t="s">
        <v>7532</v>
      </c>
      <c r="B3742" t="s">
        <v>7531</v>
      </c>
      <c r="C3742" t="s">
        <v>45</v>
      </c>
      <c r="D3742" t="s">
        <v>166</v>
      </c>
      <c r="E3742" t="s">
        <v>7530</v>
      </c>
      <c r="F3742" t="s">
        <v>7529</v>
      </c>
      <c r="G3742" t="s">
        <v>7633</v>
      </c>
      <c r="H3742" t="s">
        <v>7632</v>
      </c>
    </row>
    <row r="3743" spans="1:8" x14ac:dyDescent="0.15">
      <c r="A3743" t="s">
        <v>7532</v>
      </c>
      <c r="B3743" t="s">
        <v>7531</v>
      </c>
      <c r="C3743" t="s">
        <v>45</v>
      </c>
      <c r="D3743" t="s">
        <v>166</v>
      </c>
      <c r="E3743" t="s">
        <v>7530</v>
      </c>
      <c r="F3743" t="s">
        <v>7529</v>
      </c>
      <c r="G3743" t="s">
        <v>7635</v>
      </c>
      <c r="H3743" t="s">
        <v>7634</v>
      </c>
    </row>
    <row r="3744" spans="1:8" x14ac:dyDescent="0.15">
      <c r="A3744" t="s">
        <v>7532</v>
      </c>
      <c r="B3744" t="s">
        <v>7531</v>
      </c>
      <c r="C3744" t="s">
        <v>45</v>
      </c>
      <c r="D3744" t="s">
        <v>166</v>
      </c>
      <c r="E3744" t="s">
        <v>7530</v>
      </c>
      <c r="F3744" t="s">
        <v>7529</v>
      </c>
      <c r="G3744" t="s">
        <v>7637</v>
      </c>
      <c r="H3744" t="s">
        <v>7636</v>
      </c>
    </row>
    <row r="3745" spans="1:8" x14ac:dyDescent="0.15">
      <c r="A3745" t="s">
        <v>7532</v>
      </c>
      <c r="B3745" t="s">
        <v>7531</v>
      </c>
      <c r="C3745" t="s">
        <v>45</v>
      </c>
      <c r="D3745" t="s">
        <v>166</v>
      </c>
      <c r="E3745" t="s">
        <v>7530</v>
      </c>
      <c r="F3745" t="s">
        <v>7529</v>
      </c>
      <c r="G3745" t="s">
        <v>7639</v>
      </c>
      <c r="H3745" t="s">
        <v>7638</v>
      </c>
    </row>
    <row r="3746" spans="1:8" x14ac:dyDescent="0.15">
      <c r="A3746" t="s">
        <v>7641</v>
      </c>
      <c r="B3746" t="s">
        <v>7640</v>
      </c>
      <c r="C3746" t="s">
        <v>45</v>
      </c>
      <c r="D3746" t="s">
        <v>166</v>
      </c>
      <c r="E3746" t="s">
        <v>7530</v>
      </c>
      <c r="F3746" t="s">
        <v>7529</v>
      </c>
      <c r="G3746" t="s">
        <v>7643</v>
      </c>
      <c r="H3746" t="s">
        <v>7642</v>
      </c>
    </row>
    <row r="3747" spans="1:8" x14ac:dyDescent="0.15">
      <c r="A3747" t="s">
        <v>7641</v>
      </c>
      <c r="B3747" t="s">
        <v>7640</v>
      </c>
      <c r="C3747" t="s">
        <v>45</v>
      </c>
      <c r="D3747" t="s">
        <v>166</v>
      </c>
      <c r="E3747" t="s">
        <v>7530</v>
      </c>
      <c r="F3747" t="s">
        <v>7529</v>
      </c>
      <c r="G3747" t="s">
        <v>7641</v>
      </c>
      <c r="H3747" t="s">
        <v>7644</v>
      </c>
    </row>
    <row r="3748" spans="1:8" x14ac:dyDescent="0.15">
      <c r="A3748" t="s">
        <v>7641</v>
      </c>
      <c r="B3748" t="s">
        <v>7640</v>
      </c>
      <c r="C3748" t="s">
        <v>45</v>
      </c>
      <c r="D3748" t="s">
        <v>166</v>
      </c>
      <c r="E3748" t="s">
        <v>7530</v>
      </c>
      <c r="F3748" t="s">
        <v>7529</v>
      </c>
      <c r="G3748" t="s">
        <v>7646</v>
      </c>
      <c r="H3748" t="s">
        <v>7645</v>
      </c>
    </row>
    <row r="3749" spans="1:8" x14ac:dyDescent="0.15">
      <c r="A3749" t="s">
        <v>7641</v>
      </c>
      <c r="B3749" t="s">
        <v>7640</v>
      </c>
      <c r="C3749" t="s">
        <v>45</v>
      </c>
      <c r="D3749" t="s">
        <v>166</v>
      </c>
      <c r="E3749" t="s">
        <v>7530</v>
      </c>
      <c r="F3749" t="s">
        <v>7529</v>
      </c>
      <c r="G3749" t="s">
        <v>7648</v>
      </c>
      <c r="H3749" t="s">
        <v>7647</v>
      </c>
    </row>
    <row r="3750" spans="1:8" x14ac:dyDescent="0.15">
      <c r="A3750" t="s">
        <v>7641</v>
      </c>
      <c r="B3750" t="s">
        <v>7640</v>
      </c>
      <c r="C3750" t="s">
        <v>45</v>
      </c>
      <c r="D3750" t="s">
        <v>166</v>
      </c>
      <c r="E3750" t="s">
        <v>7530</v>
      </c>
      <c r="F3750" t="s">
        <v>7529</v>
      </c>
      <c r="G3750" t="s">
        <v>7650</v>
      </c>
      <c r="H3750" t="s">
        <v>7649</v>
      </c>
    </row>
    <row r="3751" spans="1:8" x14ac:dyDescent="0.15">
      <c r="A3751" t="s">
        <v>7641</v>
      </c>
      <c r="B3751" t="s">
        <v>7640</v>
      </c>
      <c r="C3751" t="s">
        <v>45</v>
      </c>
      <c r="D3751" t="s">
        <v>166</v>
      </c>
      <c r="E3751" t="s">
        <v>7530</v>
      </c>
      <c r="F3751" t="s">
        <v>7529</v>
      </c>
      <c r="G3751" t="s">
        <v>7652</v>
      </c>
      <c r="H3751" t="s">
        <v>7651</v>
      </c>
    </row>
    <row r="3752" spans="1:8" x14ac:dyDescent="0.15">
      <c r="A3752" t="s">
        <v>7641</v>
      </c>
      <c r="B3752" t="s">
        <v>7640</v>
      </c>
      <c r="C3752" t="s">
        <v>45</v>
      </c>
      <c r="D3752" t="s">
        <v>166</v>
      </c>
      <c r="E3752" t="s">
        <v>7530</v>
      </c>
      <c r="F3752" t="s">
        <v>7529</v>
      </c>
      <c r="G3752" t="s">
        <v>7654</v>
      </c>
      <c r="H3752" t="s">
        <v>7653</v>
      </c>
    </row>
    <row r="3753" spans="1:8" x14ac:dyDescent="0.15">
      <c r="A3753" t="s">
        <v>7641</v>
      </c>
      <c r="B3753" t="s">
        <v>7640</v>
      </c>
      <c r="C3753" t="s">
        <v>45</v>
      </c>
      <c r="D3753" t="s">
        <v>166</v>
      </c>
      <c r="E3753" t="s">
        <v>7530</v>
      </c>
      <c r="F3753" t="s">
        <v>7529</v>
      </c>
      <c r="G3753" t="s">
        <v>7656</v>
      </c>
      <c r="H3753" t="s">
        <v>7655</v>
      </c>
    </row>
    <row r="3754" spans="1:8" x14ac:dyDescent="0.15">
      <c r="A3754" t="s">
        <v>7641</v>
      </c>
      <c r="B3754" t="s">
        <v>7640</v>
      </c>
      <c r="C3754" t="s">
        <v>45</v>
      </c>
      <c r="D3754" t="s">
        <v>166</v>
      </c>
      <c r="E3754" t="s">
        <v>7530</v>
      </c>
      <c r="F3754" t="s">
        <v>7529</v>
      </c>
      <c r="G3754" t="s">
        <v>7658</v>
      </c>
      <c r="H3754" t="s">
        <v>7657</v>
      </c>
    </row>
    <row r="3755" spans="1:8" x14ac:dyDescent="0.15">
      <c r="A3755" t="s">
        <v>7641</v>
      </c>
      <c r="B3755" t="s">
        <v>7640</v>
      </c>
      <c r="C3755" t="s">
        <v>45</v>
      </c>
      <c r="D3755" t="s">
        <v>166</v>
      </c>
      <c r="E3755" t="s">
        <v>7530</v>
      </c>
      <c r="F3755" t="s">
        <v>7529</v>
      </c>
      <c r="G3755" t="s">
        <v>7660</v>
      </c>
      <c r="H3755" t="s">
        <v>7659</v>
      </c>
    </row>
    <row r="3756" spans="1:8" x14ac:dyDescent="0.15">
      <c r="A3756" t="s">
        <v>7641</v>
      </c>
      <c r="B3756" t="s">
        <v>7640</v>
      </c>
      <c r="C3756" t="s">
        <v>45</v>
      </c>
      <c r="D3756" t="s">
        <v>166</v>
      </c>
      <c r="E3756" t="s">
        <v>7530</v>
      </c>
      <c r="F3756" t="s">
        <v>7529</v>
      </c>
      <c r="G3756" t="s">
        <v>7662</v>
      </c>
      <c r="H3756" t="s">
        <v>7661</v>
      </c>
    </row>
    <row r="3757" spans="1:8" x14ac:dyDescent="0.15">
      <c r="A3757" t="s">
        <v>7641</v>
      </c>
      <c r="B3757" t="s">
        <v>7640</v>
      </c>
      <c r="C3757" t="s">
        <v>45</v>
      </c>
      <c r="D3757" t="s">
        <v>166</v>
      </c>
      <c r="E3757" t="s">
        <v>7530</v>
      </c>
      <c r="F3757" t="s">
        <v>7529</v>
      </c>
      <c r="G3757" t="s">
        <v>7664</v>
      </c>
      <c r="H3757" t="s">
        <v>7663</v>
      </c>
    </row>
    <row r="3758" spans="1:8" x14ac:dyDescent="0.15">
      <c r="A3758" t="s">
        <v>7641</v>
      </c>
      <c r="B3758" t="s">
        <v>7640</v>
      </c>
      <c r="C3758" t="s">
        <v>45</v>
      </c>
      <c r="D3758" t="s">
        <v>166</v>
      </c>
      <c r="E3758" t="s">
        <v>7530</v>
      </c>
      <c r="F3758" t="s">
        <v>7529</v>
      </c>
      <c r="G3758" t="s">
        <v>7666</v>
      </c>
      <c r="H3758" t="s">
        <v>7665</v>
      </c>
    </row>
    <row r="3759" spans="1:8" x14ac:dyDescent="0.15">
      <c r="A3759" t="s">
        <v>7641</v>
      </c>
      <c r="B3759" t="s">
        <v>7640</v>
      </c>
      <c r="C3759" t="s">
        <v>45</v>
      </c>
      <c r="D3759" t="s">
        <v>166</v>
      </c>
      <c r="E3759" t="s">
        <v>7530</v>
      </c>
      <c r="F3759" t="s">
        <v>7529</v>
      </c>
      <c r="G3759" t="s">
        <v>7668</v>
      </c>
      <c r="H3759" t="s">
        <v>7667</v>
      </c>
    </row>
    <row r="3760" spans="1:8" x14ac:dyDescent="0.15">
      <c r="A3760" t="s">
        <v>7641</v>
      </c>
      <c r="B3760" t="s">
        <v>7640</v>
      </c>
      <c r="C3760" t="s">
        <v>45</v>
      </c>
      <c r="D3760" t="s">
        <v>166</v>
      </c>
      <c r="E3760" t="s">
        <v>7530</v>
      </c>
      <c r="F3760" t="s">
        <v>7529</v>
      </c>
      <c r="G3760" t="s">
        <v>7670</v>
      </c>
      <c r="H3760" t="s">
        <v>7669</v>
      </c>
    </row>
    <row r="3761" spans="1:8" x14ac:dyDescent="0.15">
      <c r="A3761" t="s">
        <v>7641</v>
      </c>
      <c r="B3761" t="s">
        <v>7640</v>
      </c>
      <c r="C3761" t="s">
        <v>45</v>
      </c>
      <c r="D3761" t="s">
        <v>166</v>
      </c>
      <c r="E3761" t="s">
        <v>7530</v>
      </c>
      <c r="F3761" t="s">
        <v>7529</v>
      </c>
      <c r="G3761" t="s">
        <v>7672</v>
      </c>
      <c r="H3761" t="s">
        <v>7671</v>
      </c>
    </row>
    <row r="3762" spans="1:8" x14ac:dyDescent="0.15">
      <c r="A3762" t="s">
        <v>7641</v>
      </c>
      <c r="B3762" t="s">
        <v>7640</v>
      </c>
      <c r="C3762" t="s">
        <v>45</v>
      </c>
      <c r="D3762" t="s">
        <v>166</v>
      </c>
      <c r="E3762" t="s">
        <v>7530</v>
      </c>
      <c r="F3762" t="s">
        <v>7529</v>
      </c>
      <c r="G3762" t="s">
        <v>7674</v>
      </c>
      <c r="H3762" t="s">
        <v>7673</v>
      </c>
    </row>
    <row r="3763" spans="1:8" x14ac:dyDescent="0.15">
      <c r="A3763" t="s">
        <v>7641</v>
      </c>
      <c r="B3763" t="s">
        <v>7640</v>
      </c>
      <c r="C3763" t="s">
        <v>45</v>
      </c>
      <c r="D3763" t="s">
        <v>166</v>
      </c>
      <c r="E3763" t="s">
        <v>7530</v>
      </c>
      <c r="F3763" t="s">
        <v>7529</v>
      </c>
      <c r="G3763" t="s">
        <v>7676</v>
      </c>
      <c r="H3763" t="s">
        <v>7675</v>
      </c>
    </row>
    <row r="3764" spans="1:8" x14ac:dyDescent="0.15">
      <c r="A3764" t="s">
        <v>7641</v>
      </c>
      <c r="B3764" t="s">
        <v>7640</v>
      </c>
      <c r="C3764" t="s">
        <v>45</v>
      </c>
      <c r="D3764" t="s">
        <v>166</v>
      </c>
      <c r="E3764" t="s">
        <v>7530</v>
      </c>
      <c r="F3764" t="s">
        <v>7529</v>
      </c>
      <c r="G3764" t="s">
        <v>7678</v>
      </c>
      <c r="H3764" t="s">
        <v>7677</v>
      </c>
    </row>
    <row r="3765" spans="1:8" x14ac:dyDescent="0.15">
      <c r="A3765" t="s">
        <v>7641</v>
      </c>
      <c r="B3765" t="s">
        <v>7640</v>
      </c>
      <c r="C3765" t="s">
        <v>45</v>
      </c>
      <c r="D3765" t="s">
        <v>166</v>
      </c>
      <c r="E3765" t="s">
        <v>7530</v>
      </c>
      <c r="F3765" t="s">
        <v>7529</v>
      </c>
      <c r="G3765" t="s">
        <v>7680</v>
      </c>
      <c r="H3765" t="s">
        <v>7679</v>
      </c>
    </row>
    <row r="3766" spans="1:8" x14ac:dyDescent="0.15">
      <c r="A3766" t="s">
        <v>7641</v>
      </c>
      <c r="B3766" t="s">
        <v>7640</v>
      </c>
      <c r="C3766" t="s">
        <v>45</v>
      </c>
      <c r="D3766" t="s">
        <v>166</v>
      </c>
      <c r="E3766" t="s">
        <v>7530</v>
      </c>
      <c r="F3766" t="s">
        <v>7529</v>
      </c>
      <c r="G3766" t="s">
        <v>7682</v>
      </c>
      <c r="H3766" t="s">
        <v>7681</v>
      </c>
    </row>
    <row r="3767" spans="1:8" x14ac:dyDescent="0.15">
      <c r="A3767" t="s">
        <v>7641</v>
      </c>
      <c r="B3767" t="s">
        <v>7640</v>
      </c>
      <c r="C3767" t="s">
        <v>45</v>
      </c>
      <c r="D3767" t="s">
        <v>166</v>
      </c>
      <c r="E3767" t="s">
        <v>7530</v>
      </c>
      <c r="F3767" t="s">
        <v>7529</v>
      </c>
      <c r="G3767" t="s">
        <v>7684</v>
      </c>
      <c r="H3767" t="s">
        <v>7683</v>
      </c>
    </row>
    <row r="3768" spans="1:8" x14ac:dyDescent="0.15">
      <c r="A3768" t="s">
        <v>7641</v>
      </c>
      <c r="B3768" t="s">
        <v>7640</v>
      </c>
      <c r="C3768" t="s">
        <v>45</v>
      </c>
      <c r="D3768" t="s">
        <v>166</v>
      </c>
      <c r="E3768" t="s">
        <v>7530</v>
      </c>
      <c r="F3768" t="s">
        <v>7529</v>
      </c>
      <c r="G3768" t="s">
        <v>7686</v>
      </c>
      <c r="H3768" t="s">
        <v>7685</v>
      </c>
    </row>
    <row r="3769" spans="1:8" x14ac:dyDescent="0.15">
      <c r="A3769" t="s">
        <v>7641</v>
      </c>
      <c r="B3769" t="s">
        <v>7640</v>
      </c>
      <c r="C3769" t="s">
        <v>45</v>
      </c>
      <c r="D3769" t="s">
        <v>166</v>
      </c>
      <c r="E3769" t="s">
        <v>7530</v>
      </c>
      <c r="F3769" t="s">
        <v>7529</v>
      </c>
      <c r="G3769" t="s">
        <v>7688</v>
      </c>
      <c r="H3769" t="s">
        <v>7687</v>
      </c>
    </row>
    <row r="3770" spans="1:8" x14ac:dyDescent="0.15">
      <c r="A3770" t="s">
        <v>7641</v>
      </c>
      <c r="B3770" t="s">
        <v>7640</v>
      </c>
      <c r="C3770" t="s">
        <v>45</v>
      </c>
      <c r="D3770" t="s">
        <v>166</v>
      </c>
      <c r="E3770" t="s">
        <v>7530</v>
      </c>
      <c r="F3770" t="s">
        <v>7529</v>
      </c>
      <c r="G3770" t="s">
        <v>7690</v>
      </c>
      <c r="H3770" t="s">
        <v>7689</v>
      </c>
    </row>
    <row r="3771" spans="1:8" x14ac:dyDescent="0.15">
      <c r="A3771" t="s">
        <v>7641</v>
      </c>
      <c r="B3771" t="s">
        <v>7640</v>
      </c>
      <c r="C3771" t="s">
        <v>45</v>
      </c>
      <c r="D3771" t="s">
        <v>166</v>
      </c>
      <c r="E3771" t="s">
        <v>7530</v>
      </c>
      <c r="F3771" t="s">
        <v>7529</v>
      </c>
      <c r="G3771" t="s">
        <v>7692</v>
      </c>
      <c r="H3771" t="s">
        <v>7691</v>
      </c>
    </row>
    <row r="3772" spans="1:8" x14ac:dyDescent="0.15">
      <c r="A3772" t="s">
        <v>7641</v>
      </c>
      <c r="B3772" t="s">
        <v>7640</v>
      </c>
      <c r="C3772" t="s">
        <v>45</v>
      </c>
      <c r="D3772" t="s">
        <v>166</v>
      </c>
      <c r="E3772" t="s">
        <v>7530</v>
      </c>
      <c r="F3772" t="s">
        <v>7529</v>
      </c>
      <c r="G3772" t="s">
        <v>7694</v>
      </c>
      <c r="H3772" t="s">
        <v>7693</v>
      </c>
    </row>
    <row r="3773" spans="1:8" x14ac:dyDescent="0.15">
      <c r="A3773" t="s">
        <v>7641</v>
      </c>
      <c r="B3773" t="s">
        <v>7640</v>
      </c>
      <c r="C3773" t="s">
        <v>45</v>
      </c>
      <c r="D3773" t="s">
        <v>166</v>
      </c>
      <c r="E3773" t="s">
        <v>7530</v>
      </c>
      <c r="F3773" t="s">
        <v>7529</v>
      </c>
      <c r="G3773" t="s">
        <v>7696</v>
      </c>
      <c r="H3773" t="s">
        <v>7695</v>
      </c>
    </row>
    <row r="3774" spans="1:8" x14ac:dyDescent="0.15">
      <c r="A3774" t="s">
        <v>7641</v>
      </c>
      <c r="B3774" t="s">
        <v>7640</v>
      </c>
      <c r="C3774" t="s">
        <v>45</v>
      </c>
      <c r="D3774" t="s">
        <v>166</v>
      </c>
      <c r="E3774" t="s">
        <v>7530</v>
      </c>
      <c r="F3774" t="s">
        <v>7529</v>
      </c>
      <c r="G3774" t="s">
        <v>7698</v>
      </c>
      <c r="H3774" t="s">
        <v>7697</v>
      </c>
    </row>
    <row r="3775" spans="1:8" x14ac:dyDescent="0.15">
      <c r="A3775" t="s">
        <v>7641</v>
      </c>
      <c r="B3775" t="s">
        <v>7640</v>
      </c>
      <c r="C3775" t="s">
        <v>45</v>
      </c>
      <c r="D3775" t="s">
        <v>166</v>
      </c>
      <c r="E3775" t="s">
        <v>7530</v>
      </c>
      <c r="F3775" t="s">
        <v>7529</v>
      </c>
      <c r="G3775" t="s">
        <v>7700</v>
      </c>
      <c r="H3775" t="s">
        <v>7699</v>
      </c>
    </row>
    <row r="3776" spans="1:8" x14ac:dyDescent="0.15">
      <c r="A3776" t="s">
        <v>7641</v>
      </c>
      <c r="B3776" t="s">
        <v>7640</v>
      </c>
      <c r="C3776" t="s">
        <v>45</v>
      </c>
      <c r="D3776" t="s">
        <v>166</v>
      </c>
      <c r="E3776" t="s">
        <v>7530</v>
      </c>
      <c r="F3776" t="s">
        <v>7529</v>
      </c>
      <c r="G3776" t="s">
        <v>7702</v>
      </c>
      <c r="H3776" t="s">
        <v>7701</v>
      </c>
    </row>
    <row r="3777" spans="1:8" x14ac:dyDescent="0.15">
      <c r="A3777" t="s">
        <v>7641</v>
      </c>
      <c r="B3777" t="s">
        <v>7640</v>
      </c>
      <c r="C3777" t="s">
        <v>45</v>
      </c>
      <c r="D3777" t="s">
        <v>166</v>
      </c>
      <c r="E3777" t="s">
        <v>7530</v>
      </c>
      <c r="F3777" t="s">
        <v>7529</v>
      </c>
      <c r="G3777" t="s">
        <v>7704</v>
      </c>
      <c r="H3777" t="s">
        <v>7703</v>
      </c>
    </row>
    <row r="3778" spans="1:8" x14ac:dyDescent="0.15">
      <c r="A3778" t="s">
        <v>7641</v>
      </c>
      <c r="B3778" t="s">
        <v>7640</v>
      </c>
      <c r="C3778" t="s">
        <v>45</v>
      </c>
      <c r="D3778" t="s">
        <v>166</v>
      </c>
      <c r="E3778" t="s">
        <v>7530</v>
      </c>
      <c r="F3778" t="s">
        <v>7529</v>
      </c>
      <c r="G3778" t="s">
        <v>7706</v>
      </c>
      <c r="H3778" t="s">
        <v>7705</v>
      </c>
    </row>
    <row r="3779" spans="1:8" x14ac:dyDescent="0.15">
      <c r="A3779" t="s">
        <v>7641</v>
      </c>
      <c r="B3779" t="s">
        <v>7640</v>
      </c>
      <c r="C3779" t="s">
        <v>45</v>
      </c>
      <c r="D3779" t="s">
        <v>166</v>
      </c>
      <c r="E3779" t="s">
        <v>7530</v>
      </c>
      <c r="F3779" t="s">
        <v>7529</v>
      </c>
      <c r="G3779" t="s">
        <v>7708</v>
      </c>
      <c r="H3779" t="s">
        <v>7707</v>
      </c>
    </row>
    <row r="3780" spans="1:8" x14ac:dyDescent="0.15">
      <c r="A3780" t="s">
        <v>7641</v>
      </c>
      <c r="B3780" t="s">
        <v>7640</v>
      </c>
      <c r="C3780" t="s">
        <v>45</v>
      </c>
      <c r="D3780" t="s">
        <v>166</v>
      </c>
      <c r="E3780" t="s">
        <v>7530</v>
      </c>
      <c r="F3780" t="s">
        <v>7529</v>
      </c>
      <c r="G3780" t="s">
        <v>7710</v>
      </c>
      <c r="H3780" t="s">
        <v>7709</v>
      </c>
    </row>
    <row r="3781" spans="1:8" x14ac:dyDescent="0.15">
      <c r="A3781" t="s">
        <v>7641</v>
      </c>
      <c r="B3781" t="s">
        <v>7640</v>
      </c>
      <c r="C3781" t="s">
        <v>45</v>
      </c>
      <c r="D3781" t="s">
        <v>166</v>
      </c>
      <c r="E3781" t="s">
        <v>7530</v>
      </c>
      <c r="F3781" t="s">
        <v>7529</v>
      </c>
      <c r="G3781" t="s">
        <v>7712</v>
      </c>
      <c r="H3781" t="s">
        <v>7711</v>
      </c>
    </row>
    <row r="3782" spans="1:8" x14ac:dyDescent="0.15">
      <c r="A3782" t="s">
        <v>7641</v>
      </c>
      <c r="B3782" t="s">
        <v>7640</v>
      </c>
      <c r="C3782" t="s">
        <v>45</v>
      </c>
      <c r="D3782" t="s">
        <v>166</v>
      </c>
      <c r="E3782" t="s">
        <v>7530</v>
      </c>
      <c r="F3782" t="s">
        <v>7529</v>
      </c>
      <c r="G3782" t="s">
        <v>7714</v>
      </c>
      <c r="H3782" t="s">
        <v>7713</v>
      </c>
    </row>
    <row r="3783" spans="1:8" x14ac:dyDescent="0.15">
      <c r="A3783" t="s">
        <v>7641</v>
      </c>
      <c r="B3783" t="s">
        <v>7640</v>
      </c>
      <c r="C3783" t="s">
        <v>45</v>
      </c>
      <c r="D3783" t="s">
        <v>166</v>
      </c>
      <c r="E3783" t="s">
        <v>7530</v>
      </c>
      <c r="F3783" t="s">
        <v>7529</v>
      </c>
      <c r="G3783" t="s">
        <v>7716</v>
      </c>
      <c r="H3783" t="s">
        <v>7715</v>
      </c>
    </row>
    <row r="3784" spans="1:8" x14ac:dyDescent="0.15">
      <c r="A3784" t="s">
        <v>7641</v>
      </c>
      <c r="B3784" t="s">
        <v>7640</v>
      </c>
      <c r="C3784" t="s">
        <v>45</v>
      </c>
      <c r="D3784" t="s">
        <v>166</v>
      </c>
      <c r="E3784" t="s">
        <v>7530</v>
      </c>
      <c r="F3784" t="s">
        <v>7529</v>
      </c>
      <c r="G3784" t="s">
        <v>7718</v>
      </c>
      <c r="H3784" t="s">
        <v>7717</v>
      </c>
    </row>
    <row r="3785" spans="1:8" x14ac:dyDescent="0.15">
      <c r="A3785" t="s">
        <v>7641</v>
      </c>
      <c r="B3785" t="s">
        <v>7640</v>
      </c>
      <c r="C3785" t="s">
        <v>45</v>
      </c>
      <c r="D3785" t="s">
        <v>166</v>
      </c>
      <c r="E3785" t="s">
        <v>7530</v>
      </c>
      <c r="F3785" t="s">
        <v>7529</v>
      </c>
      <c r="G3785" t="s">
        <v>7720</v>
      </c>
      <c r="H3785" t="s">
        <v>7719</v>
      </c>
    </row>
    <row r="3786" spans="1:8" x14ac:dyDescent="0.15">
      <c r="A3786" t="s">
        <v>7641</v>
      </c>
      <c r="B3786" t="s">
        <v>7640</v>
      </c>
      <c r="C3786" t="s">
        <v>45</v>
      </c>
      <c r="D3786" t="s">
        <v>166</v>
      </c>
      <c r="E3786" t="s">
        <v>7530</v>
      </c>
      <c r="F3786" t="s">
        <v>7529</v>
      </c>
      <c r="G3786" t="s">
        <v>7722</v>
      </c>
      <c r="H3786" t="s">
        <v>7721</v>
      </c>
    </row>
    <row r="3787" spans="1:8" x14ac:dyDescent="0.15">
      <c r="A3787" t="s">
        <v>7641</v>
      </c>
      <c r="B3787" t="s">
        <v>7640</v>
      </c>
      <c r="C3787" t="s">
        <v>45</v>
      </c>
      <c r="D3787" t="s">
        <v>166</v>
      </c>
      <c r="E3787" t="s">
        <v>7530</v>
      </c>
      <c r="F3787" t="s">
        <v>7529</v>
      </c>
      <c r="G3787" t="s">
        <v>7724</v>
      </c>
      <c r="H3787" t="s">
        <v>7723</v>
      </c>
    </row>
    <row r="3788" spans="1:8" x14ac:dyDescent="0.15">
      <c r="A3788" t="s">
        <v>7641</v>
      </c>
      <c r="B3788" t="s">
        <v>7640</v>
      </c>
      <c r="C3788" t="s">
        <v>45</v>
      </c>
      <c r="D3788" t="s">
        <v>166</v>
      </c>
      <c r="E3788" t="s">
        <v>7530</v>
      </c>
      <c r="F3788" t="s">
        <v>7529</v>
      </c>
      <c r="G3788" t="s">
        <v>7726</v>
      </c>
      <c r="H3788" t="s">
        <v>7725</v>
      </c>
    </row>
    <row r="3789" spans="1:8" x14ac:dyDescent="0.15">
      <c r="A3789" t="s">
        <v>7641</v>
      </c>
      <c r="B3789" t="s">
        <v>7640</v>
      </c>
      <c r="C3789" t="s">
        <v>45</v>
      </c>
      <c r="D3789" t="s">
        <v>166</v>
      </c>
      <c r="E3789" t="s">
        <v>7530</v>
      </c>
      <c r="F3789" t="s">
        <v>7529</v>
      </c>
      <c r="G3789" t="s">
        <v>7728</v>
      </c>
      <c r="H3789" t="s">
        <v>7727</v>
      </c>
    </row>
    <row r="3790" spans="1:8" x14ac:dyDescent="0.15">
      <c r="A3790" t="s">
        <v>7641</v>
      </c>
      <c r="B3790" t="s">
        <v>7640</v>
      </c>
      <c r="C3790" t="s">
        <v>45</v>
      </c>
      <c r="D3790" t="s">
        <v>166</v>
      </c>
      <c r="E3790" t="s">
        <v>7530</v>
      </c>
      <c r="F3790" t="s">
        <v>7529</v>
      </c>
      <c r="G3790" t="s">
        <v>7730</v>
      </c>
      <c r="H3790" t="s">
        <v>7729</v>
      </c>
    </row>
    <row r="3791" spans="1:8" x14ac:dyDescent="0.15">
      <c r="A3791" t="s">
        <v>7641</v>
      </c>
      <c r="B3791" t="s">
        <v>7640</v>
      </c>
      <c r="C3791" t="s">
        <v>45</v>
      </c>
      <c r="D3791" t="s">
        <v>166</v>
      </c>
      <c r="E3791" t="s">
        <v>7530</v>
      </c>
      <c r="F3791" t="s">
        <v>7529</v>
      </c>
      <c r="G3791" t="s">
        <v>7732</v>
      </c>
      <c r="H3791" t="s">
        <v>7731</v>
      </c>
    </row>
    <row r="3792" spans="1:8" x14ac:dyDescent="0.15">
      <c r="A3792" t="s">
        <v>7734</v>
      </c>
      <c r="B3792" t="s">
        <v>7733</v>
      </c>
      <c r="C3792" t="s">
        <v>45</v>
      </c>
      <c r="D3792" t="s">
        <v>166</v>
      </c>
      <c r="E3792" t="s">
        <v>7530</v>
      </c>
      <c r="F3792" t="s">
        <v>7529</v>
      </c>
      <c r="G3792" t="s">
        <v>7736</v>
      </c>
      <c r="H3792" t="s">
        <v>7735</v>
      </c>
    </row>
    <row r="3793" spans="1:8" x14ac:dyDescent="0.15">
      <c r="A3793" t="s">
        <v>7734</v>
      </c>
      <c r="B3793" t="s">
        <v>7733</v>
      </c>
      <c r="C3793" t="s">
        <v>45</v>
      </c>
      <c r="D3793" t="s">
        <v>166</v>
      </c>
      <c r="E3793" t="s">
        <v>7530</v>
      </c>
      <c r="F3793" t="s">
        <v>7529</v>
      </c>
      <c r="G3793" t="s">
        <v>7738</v>
      </c>
      <c r="H3793" t="s">
        <v>7737</v>
      </c>
    </row>
    <row r="3794" spans="1:8" x14ac:dyDescent="0.15">
      <c r="A3794" t="s">
        <v>7734</v>
      </c>
      <c r="B3794" t="s">
        <v>7733</v>
      </c>
      <c r="C3794" t="s">
        <v>45</v>
      </c>
      <c r="D3794" t="s">
        <v>166</v>
      </c>
      <c r="E3794" t="s">
        <v>7530</v>
      </c>
      <c r="F3794" t="s">
        <v>7529</v>
      </c>
      <c r="G3794" t="s">
        <v>7740</v>
      </c>
      <c r="H3794" t="s">
        <v>7739</v>
      </c>
    </row>
    <row r="3795" spans="1:8" x14ac:dyDescent="0.15">
      <c r="A3795" t="s">
        <v>7734</v>
      </c>
      <c r="B3795" t="s">
        <v>7733</v>
      </c>
      <c r="C3795" t="s">
        <v>45</v>
      </c>
      <c r="D3795" t="s">
        <v>166</v>
      </c>
      <c r="E3795" t="s">
        <v>7530</v>
      </c>
      <c r="F3795" t="s">
        <v>7529</v>
      </c>
      <c r="G3795" t="s">
        <v>7742</v>
      </c>
      <c r="H3795" t="s">
        <v>7741</v>
      </c>
    </row>
    <row r="3796" spans="1:8" x14ac:dyDescent="0.15">
      <c r="A3796" t="s">
        <v>7734</v>
      </c>
      <c r="B3796" t="s">
        <v>7733</v>
      </c>
      <c r="C3796" t="s">
        <v>45</v>
      </c>
      <c r="D3796" t="s">
        <v>166</v>
      </c>
      <c r="E3796" t="s">
        <v>7530</v>
      </c>
      <c r="F3796" t="s">
        <v>7529</v>
      </c>
      <c r="G3796" t="s">
        <v>7744</v>
      </c>
      <c r="H3796" t="s">
        <v>7743</v>
      </c>
    </row>
    <row r="3797" spans="1:8" x14ac:dyDescent="0.15">
      <c r="A3797" t="s">
        <v>7734</v>
      </c>
      <c r="B3797" t="s">
        <v>7733</v>
      </c>
      <c r="C3797" t="s">
        <v>45</v>
      </c>
      <c r="D3797" t="s">
        <v>166</v>
      </c>
      <c r="E3797" t="s">
        <v>7530</v>
      </c>
      <c r="F3797" t="s">
        <v>7529</v>
      </c>
      <c r="G3797" t="s">
        <v>7746</v>
      </c>
      <c r="H3797" t="s">
        <v>7745</v>
      </c>
    </row>
    <row r="3798" spans="1:8" x14ac:dyDescent="0.15">
      <c r="A3798" t="s">
        <v>7734</v>
      </c>
      <c r="B3798" t="s">
        <v>7733</v>
      </c>
      <c r="C3798" t="s">
        <v>45</v>
      </c>
      <c r="D3798" t="s">
        <v>166</v>
      </c>
      <c r="E3798" t="s">
        <v>7530</v>
      </c>
      <c r="F3798" t="s">
        <v>7529</v>
      </c>
      <c r="G3798" t="s">
        <v>7748</v>
      </c>
      <c r="H3798" t="s">
        <v>7747</v>
      </c>
    </row>
    <row r="3799" spans="1:8" x14ac:dyDescent="0.15">
      <c r="A3799" t="s">
        <v>7734</v>
      </c>
      <c r="B3799" t="s">
        <v>7733</v>
      </c>
      <c r="C3799" t="s">
        <v>45</v>
      </c>
      <c r="D3799" t="s">
        <v>166</v>
      </c>
      <c r="E3799" t="s">
        <v>7530</v>
      </c>
      <c r="F3799" t="s">
        <v>7529</v>
      </c>
      <c r="G3799" t="s">
        <v>7750</v>
      </c>
      <c r="H3799" t="s">
        <v>7749</v>
      </c>
    </row>
    <row r="3800" spans="1:8" x14ac:dyDescent="0.15">
      <c r="A3800" t="s">
        <v>7734</v>
      </c>
      <c r="B3800" t="s">
        <v>7733</v>
      </c>
      <c r="C3800" t="s">
        <v>45</v>
      </c>
      <c r="D3800" t="s">
        <v>166</v>
      </c>
      <c r="E3800" t="s">
        <v>7530</v>
      </c>
      <c r="F3800" t="s">
        <v>7529</v>
      </c>
      <c r="G3800" t="s">
        <v>7752</v>
      </c>
      <c r="H3800" t="s">
        <v>7751</v>
      </c>
    </row>
    <row r="3801" spans="1:8" x14ac:dyDescent="0.15">
      <c r="A3801" t="s">
        <v>7734</v>
      </c>
      <c r="B3801" t="s">
        <v>7733</v>
      </c>
      <c r="C3801" t="s">
        <v>45</v>
      </c>
      <c r="D3801" t="s">
        <v>166</v>
      </c>
      <c r="E3801" t="s">
        <v>7530</v>
      </c>
      <c r="F3801" t="s">
        <v>7529</v>
      </c>
      <c r="G3801" t="s">
        <v>7754</v>
      </c>
      <c r="H3801" t="s">
        <v>7753</v>
      </c>
    </row>
    <row r="3802" spans="1:8" x14ac:dyDescent="0.15">
      <c r="A3802" t="s">
        <v>7734</v>
      </c>
      <c r="B3802" t="s">
        <v>7733</v>
      </c>
      <c r="C3802" t="s">
        <v>45</v>
      </c>
      <c r="D3802" t="s">
        <v>166</v>
      </c>
      <c r="E3802" t="s">
        <v>7530</v>
      </c>
      <c r="F3802" t="s">
        <v>7529</v>
      </c>
      <c r="G3802" t="s">
        <v>7756</v>
      </c>
      <c r="H3802" t="s">
        <v>7755</v>
      </c>
    </row>
    <row r="3803" spans="1:8" x14ac:dyDescent="0.15">
      <c r="A3803" t="s">
        <v>7734</v>
      </c>
      <c r="B3803" t="s">
        <v>7733</v>
      </c>
      <c r="C3803" t="s">
        <v>45</v>
      </c>
      <c r="D3803" t="s">
        <v>166</v>
      </c>
      <c r="E3803" t="s">
        <v>7530</v>
      </c>
      <c r="F3803" t="s">
        <v>7529</v>
      </c>
      <c r="G3803" t="s">
        <v>7758</v>
      </c>
      <c r="H3803" t="s">
        <v>7757</v>
      </c>
    </row>
    <row r="3804" spans="1:8" x14ac:dyDescent="0.15">
      <c r="A3804" t="s">
        <v>7734</v>
      </c>
      <c r="B3804" t="s">
        <v>7733</v>
      </c>
      <c r="C3804" t="s">
        <v>45</v>
      </c>
      <c r="D3804" t="s">
        <v>166</v>
      </c>
      <c r="E3804" t="s">
        <v>7530</v>
      </c>
      <c r="F3804" t="s">
        <v>7529</v>
      </c>
      <c r="G3804" t="s">
        <v>7760</v>
      </c>
      <c r="H3804" t="s">
        <v>7759</v>
      </c>
    </row>
    <row r="3805" spans="1:8" x14ac:dyDescent="0.15">
      <c r="A3805" t="s">
        <v>7734</v>
      </c>
      <c r="B3805" t="s">
        <v>7733</v>
      </c>
      <c r="C3805" t="s">
        <v>45</v>
      </c>
      <c r="D3805" t="s">
        <v>166</v>
      </c>
      <c r="E3805" t="s">
        <v>7530</v>
      </c>
      <c r="F3805" t="s">
        <v>7529</v>
      </c>
      <c r="G3805" t="s">
        <v>7762</v>
      </c>
      <c r="H3805" t="s">
        <v>7761</v>
      </c>
    </row>
    <row r="3806" spans="1:8" x14ac:dyDescent="0.15">
      <c r="A3806" t="s">
        <v>7734</v>
      </c>
      <c r="B3806" t="s">
        <v>7733</v>
      </c>
      <c r="C3806" t="s">
        <v>45</v>
      </c>
      <c r="D3806" t="s">
        <v>166</v>
      </c>
      <c r="E3806" t="s">
        <v>7530</v>
      </c>
      <c r="F3806" t="s">
        <v>7529</v>
      </c>
      <c r="G3806" t="s">
        <v>7764</v>
      </c>
      <c r="H3806" t="s">
        <v>7763</v>
      </c>
    </row>
    <row r="3807" spans="1:8" x14ac:dyDescent="0.15">
      <c r="A3807" t="s">
        <v>7734</v>
      </c>
      <c r="B3807" t="s">
        <v>7733</v>
      </c>
      <c r="C3807" t="s">
        <v>45</v>
      </c>
      <c r="D3807" t="s">
        <v>166</v>
      </c>
      <c r="E3807" t="s">
        <v>7530</v>
      </c>
      <c r="F3807" t="s">
        <v>7529</v>
      </c>
      <c r="G3807" t="s">
        <v>7766</v>
      </c>
      <c r="H3807" t="s">
        <v>7765</v>
      </c>
    </row>
    <row r="3808" spans="1:8" x14ac:dyDescent="0.15">
      <c r="A3808" t="s">
        <v>7734</v>
      </c>
      <c r="B3808" t="s">
        <v>7733</v>
      </c>
      <c r="C3808" t="s">
        <v>45</v>
      </c>
      <c r="D3808" t="s">
        <v>166</v>
      </c>
      <c r="E3808" t="s">
        <v>7530</v>
      </c>
      <c r="F3808" t="s">
        <v>7529</v>
      </c>
      <c r="G3808" t="s">
        <v>7768</v>
      </c>
      <c r="H3808" t="s">
        <v>7767</v>
      </c>
    </row>
    <row r="3809" spans="1:8" x14ac:dyDescent="0.15">
      <c r="A3809" t="s">
        <v>7734</v>
      </c>
      <c r="B3809" t="s">
        <v>7733</v>
      </c>
      <c r="C3809" t="s">
        <v>45</v>
      </c>
      <c r="D3809" t="s">
        <v>166</v>
      </c>
      <c r="E3809" t="s">
        <v>7530</v>
      </c>
      <c r="F3809" t="s">
        <v>7529</v>
      </c>
      <c r="G3809" t="s">
        <v>16912</v>
      </c>
      <c r="H3809" t="s">
        <v>7769</v>
      </c>
    </row>
    <row r="3810" spans="1:8" x14ac:dyDescent="0.15">
      <c r="A3810" t="s">
        <v>7734</v>
      </c>
      <c r="B3810" t="s">
        <v>7733</v>
      </c>
      <c r="C3810" t="s">
        <v>45</v>
      </c>
      <c r="D3810" t="s">
        <v>166</v>
      </c>
      <c r="E3810" t="s">
        <v>7530</v>
      </c>
      <c r="F3810" t="s">
        <v>7529</v>
      </c>
      <c r="G3810" t="s">
        <v>7771</v>
      </c>
      <c r="H3810" t="s">
        <v>7770</v>
      </c>
    </row>
    <row r="3811" spans="1:8" x14ac:dyDescent="0.15">
      <c r="A3811" t="s">
        <v>7734</v>
      </c>
      <c r="B3811" t="s">
        <v>7733</v>
      </c>
      <c r="C3811" t="s">
        <v>45</v>
      </c>
      <c r="D3811" t="s">
        <v>166</v>
      </c>
      <c r="E3811" t="s">
        <v>7530</v>
      </c>
      <c r="F3811" t="s">
        <v>7529</v>
      </c>
      <c r="G3811" t="s">
        <v>7773</v>
      </c>
      <c r="H3811" t="s">
        <v>7772</v>
      </c>
    </row>
    <row r="3812" spans="1:8" x14ac:dyDescent="0.15">
      <c r="A3812" t="s">
        <v>7734</v>
      </c>
      <c r="B3812" t="s">
        <v>7733</v>
      </c>
      <c r="C3812" t="s">
        <v>45</v>
      </c>
      <c r="D3812" t="s">
        <v>166</v>
      </c>
      <c r="E3812" t="s">
        <v>7530</v>
      </c>
      <c r="F3812" t="s">
        <v>7529</v>
      </c>
      <c r="G3812" t="s">
        <v>7775</v>
      </c>
      <c r="H3812" t="s">
        <v>7774</v>
      </c>
    </row>
    <row r="3813" spans="1:8" x14ac:dyDescent="0.15">
      <c r="A3813" t="s">
        <v>7734</v>
      </c>
      <c r="B3813" t="s">
        <v>7733</v>
      </c>
      <c r="C3813" t="s">
        <v>45</v>
      </c>
      <c r="D3813" t="s">
        <v>166</v>
      </c>
      <c r="E3813" t="s">
        <v>7530</v>
      </c>
      <c r="F3813" t="s">
        <v>7529</v>
      </c>
      <c r="G3813" t="s">
        <v>7777</v>
      </c>
      <c r="H3813" t="s">
        <v>7776</v>
      </c>
    </row>
    <row r="3814" spans="1:8" x14ac:dyDescent="0.15">
      <c r="A3814" t="s">
        <v>7734</v>
      </c>
      <c r="B3814" t="s">
        <v>7733</v>
      </c>
      <c r="C3814" t="s">
        <v>45</v>
      </c>
      <c r="D3814" t="s">
        <v>166</v>
      </c>
      <c r="E3814" t="s">
        <v>7530</v>
      </c>
      <c r="F3814" t="s">
        <v>7529</v>
      </c>
      <c r="G3814" t="s">
        <v>7734</v>
      </c>
      <c r="H3814" t="s">
        <v>7778</v>
      </c>
    </row>
    <row r="3815" spans="1:8" x14ac:dyDescent="0.15">
      <c r="A3815" t="s">
        <v>7734</v>
      </c>
      <c r="B3815" t="s">
        <v>7733</v>
      </c>
      <c r="C3815" t="s">
        <v>45</v>
      </c>
      <c r="D3815" t="s">
        <v>166</v>
      </c>
      <c r="E3815" t="s">
        <v>7530</v>
      </c>
      <c r="F3815" t="s">
        <v>7529</v>
      </c>
      <c r="G3815" t="s">
        <v>7780</v>
      </c>
      <c r="H3815" t="s">
        <v>7779</v>
      </c>
    </row>
    <row r="3816" spans="1:8" x14ac:dyDescent="0.15">
      <c r="A3816" t="s">
        <v>7734</v>
      </c>
      <c r="B3816" t="s">
        <v>7733</v>
      </c>
      <c r="C3816" t="s">
        <v>45</v>
      </c>
      <c r="D3816" t="s">
        <v>166</v>
      </c>
      <c r="E3816" t="s">
        <v>7530</v>
      </c>
      <c r="F3816" t="s">
        <v>7529</v>
      </c>
      <c r="G3816" t="s">
        <v>7782</v>
      </c>
      <c r="H3816" t="s">
        <v>7781</v>
      </c>
    </row>
    <row r="3817" spans="1:8" x14ac:dyDescent="0.15">
      <c r="A3817" t="s">
        <v>7734</v>
      </c>
      <c r="B3817" t="s">
        <v>7733</v>
      </c>
      <c r="C3817" t="s">
        <v>45</v>
      </c>
      <c r="D3817" t="s">
        <v>166</v>
      </c>
      <c r="E3817" t="s">
        <v>7530</v>
      </c>
      <c r="F3817" t="s">
        <v>7529</v>
      </c>
      <c r="G3817" t="s">
        <v>7784</v>
      </c>
      <c r="H3817" t="s">
        <v>7783</v>
      </c>
    </row>
    <row r="3818" spans="1:8" x14ac:dyDescent="0.15">
      <c r="A3818" t="s">
        <v>7734</v>
      </c>
      <c r="B3818" t="s">
        <v>7733</v>
      </c>
      <c r="C3818" t="s">
        <v>45</v>
      </c>
      <c r="D3818" t="s">
        <v>166</v>
      </c>
      <c r="E3818" t="s">
        <v>7530</v>
      </c>
      <c r="F3818" t="s">
        <v>7529</v>
      </c>
      <c r="G3818" t="s">
        <v>7786</v>
      </c>
      <c r="H3818" t="s">
        <v>7785</v>
      </c>
    </row>
    <row r="3819" spans="1:8" x14ac:dyDescent="0.15">
      <c r="A3819" t="s">
        <v>7734</v>
      </c>
      <c r="B3819" t="s">
        <v>7733</v>
      </c>
      <c r="C3819" t="s">
        <v>45</v>
      </c>
      <c r="D3819" t="s">
        <v>166</v>
      </c>
      <c r="E3819" t="s">
        <v>7530</v>
      </c>
      <c r="F3819" t="s">
        <v>7529</v>
      </c>
      <c r="G3819" t="s">
        <v>7788</v>
      </c>
      <c r="H3819" t="s">
        <v>7787</v>
      </c>
    </row>
    <row r="3820" spans="1:8" x14ac:dyDescent="0.15">
      <c r="A3820" t="s">
        <v>7734</v>
      </c>
      <c r="B3820" t="s">
        <v>7733</v>
      </c>
      <c r="C3820" t="s">
        <v>45</v>
      </c>
      <c r="D3820" t="s">
        <v>166</v>
      </c>
      <c r="E3820" t="s">
        <v>7530</v>
      </c>
      <c r="F3820" t="s">
        <v>7529</v>
      </c>
      <c r="G3820" t="s">
        <v>7790</v>
      </c>
      <c r="H3820" t="s">
        <v>7789</v>
      </c>
    </row>
    <row r="3821" spans="1:8" x14ac:dyDescent="0.15">
      <c r="A3821" t="s">
        <v>7734</v>
      </c>
      <c r="B3821" t="s">
        <v>7733</v>
      </c>
      <c r="C3821" t="s">
        <v>45</v>
      </c>
      <c r="D3821" t="s">
        <v>166</v>
      </c>
      <c r="E3821" t="s">
        <v>7530</v>
      </c>
      <c r="F3821" t="s">
        <v>7529</v>
      </c>
      <c r="G3821" t="s">
        <v>7792</v>
      </c>
      <c r="H3821" t="s">
        <v>7791</v>
      </c>
    </row>
    <row r="3822" spans="1:8" x14ac:dyDescent="0.15">
      <c r="A3822" t="s">
        <v>7734</v>
      </c>
      <c r="B3822" t="s">
        <v>7733</v>
      </c>
      <c r="C3822" t="s">
        <v>45</v>
      </c>
      <c r="D3822" t="s">
        <v>166</v>
      </c>
      <c r="E3822" t="s">
        <v>7530</v>
      </c>
      <c r="F3822" t="s">
        <v>7529</v>
      </c>
      <c r="G3822" t="s">
        <v>7794</v>
      </c>
      <c r="H3822" t="s">
        <v>7793</v>
      </c>
    </row>
    <row r="3823" spans="1:8" x14ac:dyDescent="0.15">
      <c r="A3823" t="s">
        <v>5991</v>
      </c>
      <c r="B3823" t="s">
        <v>5990</v>
      </c>
      <c r="C3823" t="s">
        <v>45</v>
      </c>
      <c r="D3823" t="s">
        <v>166</v>
      </c>
      <c r="E3823" t="s">
        <v>5430</v>
      </c>
      <c r="F3823" t="s">
        <v>154</v>
      </c>
      <c r="G3823" t="s">
        <v>7796</v>
      </c>
      <c r="H3823" t="s">
        <v>7795</v>
      </c>
    </row>
    <row r="3824" spans="1:8" x14ac:dyDescent="0.15">
      <c r="A3824" t="s">
        <v>5991</v>
      </c>
      <c r="B3824" t="s">
        <v>5990</v>
      </c>
      <c r="C3824" t="s">
        <v>45</v>
      </c>
      <c r="D3824" t="s">
        <v>166</v>
      </c>
      <c r="E3824" t="s">
        <v>5430</v>
      </c>
      <c r="F3824" t="s">
        <v>154</v>
      </c>
      <c r="G3824" t="s">
        <v>7798</v>
      </c>
      <c r="H3824" t="s">
        <v>7797</v>
      </c>
    </row>
    <row r="3825" spans="1:8" x14ac:dyDescent="0.15">
      <c r="A3825" t="s">
        <v>5991</v>
      </c>
      <c r="B3825" t="s">
        <v>5990</v>
      </c>
      <c r="C3825" t="s">
        <v>45</v>
      </c>
      <c r="D3825" t="s">
        <v>166</v>
      </c>
      <c r="E3825" t="s">
        <v>5430</v>
      </c>
      <c r="F3825" t="s">
        <v>154</v>
      </c>
      <c r="G3825" t="s">
        <v>7800</v>
      </c>
      <c r="H3825" t="s">
        <v>7799</v>
      </c>
    </row>
    <row r="3826" spans="1:8" x14ac:dyDescent="0.15">
      <c r="A3826" t="s">
        <v>5991</v>
      </c>
      <c r="B3826" t="s">
        <v>5990</v>
      </c>
      <c r="C3826" t="s">
        <v>45</v>
      </c>
      <c r="D3826" t="s">
        <v>166</v>
      </c>
      <c r="E3826" t="s">
        <v>5430</v>
      </c>
      <c r="F3826" t="s">
        <v>154</v>
      </c>
      <c r="G3826" t="s">
        <v>5991</v>
      </c>
      <c r="H3826" t="s">
        <v>7801</v>
      </c>
    </row>
    <row r="3827" spans="1:8" x14ac:dyDescent="0.15">
      <c r="A3827" t="s">
        <v>5991</v>
      </c>
      <c r="B3827" t="s">
        <v>5990</v>
      </c>
      <c r="C3827" t="s">
        <v>45</v>
      </c>
      <c r="D3827" t="s">
        <v>166</v>
      </c>
      <c r="E3827" t="s">
        <v>5430</v>
      </c>
      <c r="F3827" t="s">
        <v>154</v>
      </c>
      <c r="G3827" t="s">
        <v>7803</v>
      </c>
      <c r="H3827" t="s">
        <v>7802</v>
      </c>
    </row>
    <row r="3828" spans="1:8" x14ac:dyDescent="0.15">
      <c r="A3828" t="s">
        <v>5991</v>
      </c>
      <c r="B3828" t="s">
        <v>5990</v>
      </c>
      <c r="C3828" t="s">
        <v>45</v>
      </c>
      <c r="D3828" t="s">
        <v>166</v>
      </c>
      <c r="E3828" t="s">
        <v>5430</v>
      </c>
      <c r="F3828" t="s">
        <v>154</v>
      </c>
      <c r="G3828" t="s">
        <v>7805</v>
      </c>
      <c r="H3828" t="s">
        <v>7804</v>
      </c>
    </row>
    <row r="3829" spans="1:8" x14ac:dyDescent="0.15">
      <c r="A3829" t="s">
        <v>5991</v>
      </c>
      <c r="B3829" t="s">
        <v>5990</v>
      </c>
      <c r="C3829" t="s">
        <v>45</v>
      </c>
      <c r="D3829" t="s">
        <v>166</v>
      </c>
      <c r="E3829" t="s">
        <v>5430</v>
      </c>
      <c r="F3829" t="s">
        <v>154</v>
      </c>
      <c r="G3829" t="s">
        <v>7807</v>
      </c>
      <c r="H3829" t="s">
        <v>7806</v>
      </c>
    </row>
    <row r="3830" spans="1:8" x14ac:dyDescent="0.15">
      <c r="A3830" t="s">
        <v>5991</v>
      </c>
      <c r="B3830" t="s">
        <v>5990</v>
      </c>
      <c r="C3830" t="s">
        <v>45</v>
      </c>
      <c r="D3830" t="s">
        <v>166</v>
      </c>
      <c r="E3830" t="s">
        <v>5430</v>
      </c>
      <c r="F3830" t="s">
        <v>154</v>
      </c>
      <c r="G3830" t="s">
        <v>7809</v>
      </c>
      <c r="H3830" t="s">
        <v>7808</v>
      </c>
    </row>
    <row r="3831" spans="1:8" x14ac:dyDescent="0.15">
      <c r="A3831" t="s">
        <v>5991</v>
      </c>
      <c r="B3831" t="s">
        <v>5990</v>
      </c>
      <c r="C3831" t="s">
        <v>45</v>
      </c>
      <c r="D3831" t="s">
        <v>166</v>
      </c>
      <c r="E3831" t="s">
        <v>5430</v>
      </c>
      <c r="F3831" t="s">
        <v>154</v>
      </c>
      <c r="G3831" t="s">
        <v>7811</v>
      </c>
      <c r="H3831" t="s">
        <v>7810</v>
      </c>
    </row>
    <row r="3832" spans="1:8" x14ac:dyDescent="0.15">
      <c r="A3832" t="s">
        <v>5991</v>
      </c>
      <c r="B3832" t="s">
        <v>5990</v>
      </c>
      <c r="C3832" t="s">
        <v>45</v>
      </c>
      <c r="D3832" t="s">
        <v>166</v>
      </c>
      <c r="E3832" t="s">
        <v>5430</v>
      </c>
      <c r="F3832" t="s">
        <v>154</v>
      </c>
      <c r="G3832" t="s">
        <v>7813</v>
      </c>
      <c r="H3832" t="s">
        <v>7812</v>
      </c>
    </row>
    <row r="3833" spans="1:8" x14ac:dyDescent="0.15">
      <c r="A3833" t="s">
        <v>5991</v>
      </c>
      <c r="B3833" t="s">
        <v>5990</v>
      </c>
      <c r="C3833" t="s">
        <v>45</v>
      </c>
      <c r="D3833" t="s">
        <v>166</v>
      </c>
      <c r="E3833" t="s">
        <v>5430</v>
      </c>
      <c r="F3833" t="s">
        <v>154</v>
      </c>
      <c r="G3833" t="s">
        <v>7815</v>
      </c>
      <c r="H3833" t="s">
        <v>7814</v>
      </c>
    </row>
    <row r="3834" spans="1:8" x14ac:dyDescent="0.15">
      <c r="A3834" t="s">
        <v>5991</v>
      </c>
      <c r="B3834" t="s">
        <v>5990</v>
      </c>
      <c r="C3834" t="s">
        <v>45</v>
      </c>
      <c r="D3834" t="s">
        <v>166</v>
      </c>
      <c r="E3834" t="s">
        <v>5430</v>
      </c>
      <c r="F3834" t="s">
        <v>154</v>
      </c>
      <c r="G3834" t="s">
        <v>7817</v>
      </c>
      <c r="H3834" t="s">
        <v>7816</v>
      </c>
    </row>
    <row r="3835" spans="1:8" x14ac:dyDescent="0.15">
      <c r="A3835" t="s">
        <v>5991</v>
      </c>
      <c r="B3835" t="s">
        <v>5990</v>
      </c>
      <c r="C3835" t="s">
        <v>45</v>
      </c>
      <c r="D3835" t="s">
        <v>166</v>
      </c>
      <c r="E3835" t="s">
        <v>5430</v>
      </c>
      <c r="F3835" t="s">
        <v>154</v>
      </c>
      <c r="G3835" t="s">
        <v>7819</v>
      </c>
      <c r="H3835" t="s">
        <v>7818</v>
      </c>
    </row>
    <row r="3836" spans="1:8" x14ac:dyDescent="0.15">
      <c r="A3836" t="s">
        <v>7821</v>
      </c>
      <c r="B3836" t="s">
        <v>7820</v>
      </c>
      <c r="C3836" t="s">
        <v>45</v>
      </c>
      <c r="D3836" t="s">
        <v>166</v>
      </c>
      <c r="E3836" t="s">
        <v>5430</v>
      </c>
      <c r="F3836" t="s">
        <v>154</v>
      </c>
      <c r="G3836" t="s">
        <v>7823</v>
      </c>
      <c r="H3836" t="s">
        <v>7822</v>
      </c>
    </row>
    <row r="3837" spans="1:8" x14ac:dyDescent="0.15">
      <c r="A3837" t="s">
        <v>7821</v>
      </c>
      <c r="B3837" t="s">
        <v>7820</v>
      </c>
      <c r="C3837" t="s">
        <v>45</v>
      </c>
      <c r="D3837" t="s">
        <v>166</v>
      </c>
      <c r="E3837" t="s">
        <v>5430</v>
      </c>
      <c r="F3837" t="s">
        <v>154</v>
      </c>
      <c r="G3837" t="s">
        <v>7825</v>
      </c>
      <c r="H3837" t="s">
        <v>7824</v>
      </c>
    </row>
    <row r="3838" spans="1:8" x14ac:dyDescent="0.15">
      <c r="A3838" t="s">
        <v>7821</v>
      </c>
      <c r="B3838" t="s">
        <v>7820</v>
      </c>
      <c r="C3838" t="s">
        <v>45</v>
      </c>
      <c r="D3838" t="s">
        <v>166</v>
      </c>
      <c r="E3838" t="s">
        <v>5430</v>
      </c>
      <c r="F3838" t="s">
        <v>154</v>
      </c>
      <c r="G3838" t="s">
        <v>7827</v>
      </c>
      <c r="H3838" t="s">
        <v>7826</v>
      </c>
    </row>
    <row r="3839" spans="1:8" x14ac:dyDescent="0.15">
      <c r="A3839" t="s">
        <v>7821</v>
      </c>
      <c r="B3839" t="s">
        <v>7820</v>
      </c>
      <c r="C3839" t="s">
        <v>45</v>
      </c>
      <c r="D3839" t="s">
        <v>166</v>
      </c>
      <c r="E3839" t="s">
        <v>5430</v>
      </c>
      <c r="F3839" t="s">
        <v>154</v>
      </c>
      <c r="G3839" t="s">
        <v>7829</v>
      </c>
      <c r="H3839" t="s">
        <v>7828</v>
      </c>
    </row>
    <row r="3840" spans="1:8" x14ac:dyDescent="0.15">
      <c r="A3840" t="s">
        <v>7821</v>
      </c>
      <c r="B3840" t="s">
        <v>7820</v>
      </c>
      <c r="C3840" t="s">
        <v>45</v>
      </c>
      <c r="D3840" t="s">
        <v>166</v>
      </c>
      <c r="E3840" t="s">
        <v>5430</v>
      </c>
      <c r="F3840" t="s">
        <v>154</v>
      </c>
      <c r="G3840" t="s">
        <v>7831</v>
      </c>
      <c r="H3840" t="s">
        <v>7830</v>
      </c>
    </row>
    <row r="3841" spans="1:8" x14ac:dyDescent="0.15">
      <c r="A3841" t="s">
        <v>7821</v>
      </c>
      <c r="B3841" t="s">
        <v>7820</v>
      </c>
      <c r="C3841" t="s">
        <v>45</v>
      </c>
      <c r="D3841" t="s">
        <v>166</v>
      </c>
      <c r="E3841" t="s">
        <v>5430</v>
      </c>
      <c r="F3841" t="s">
        <v>154</v>
      </c>
      <c r="G3841" t="s">
        <v>7833</v>
      </c>
      <c r="H3841" t="s">
        <v>7832</v>
      </c>
    </row>
    <row r="3842" spans="1:8" x14ac:dyDescent="0.15">
      <c r="A3842" t="s">
        <v>7821</v>
      </c>
      <c r="B3842" t="s">
        <v>7820</v>
      </c>
      <c r="C3842" t="s">
        <v>45</v>
      </c>
      <c r="D3842" t="s">
        <v>166</v>
      </c>
      <c r="E3842" t="s">
        <v>5430</v>
      </c>
      <c r="F3842" t="s">
        <v>154</v>
      </c>
      <c r="G3842" t="s">
        <v>7835</v>
      </c>
      <c r="H3842" t="s">
        <v>7834</v>
      </c>
    </row>
    <row r="3843" spans="1:8" x14ac:dyDescent="0.15">
      <c r="A3843" t="s">
        <v>7821</v>
      </c>
      <c r="B3843" t="s">
        <v>7820</v>
      </c>
      <c r="C3843" t="s">
        <v>45</v>
      </c>
      <c r="D3843" t="s">
        <v>166</v>
      </c>
      <c r="E3843" t="s">
        <v>5430</v>
      </c>
      <c r="F3843" t="s">
        <v>154</v>
      </c>
      <c r="G3843" t="s">
        <v>7837</v>
      </c>
      <c r="H3843" t="s">
        <v>7836</v>
      </c>
    </row>
    <row r="3844" spans="1:8" x14ac:dyDescent="0.15">
      <c r="A3844" t="s">
        <v>7821</v>
      </c>
      <c r="B3844" t="s">
        <v>7820</v>
      </c>
      <c r="C3844" t="s">
        <v>45</v>
      </c>
      <c r="D3844" t="s">
        <v>166</v>
      </c>
      <c r="E3844" t="s">
        <v>5430</v>
      </c>
      <c r="F3844" t="s">
        <v>154</v>
      </c>
      <c r="G3844" t="s">
        <v>7839</v>
      </c>
      <c r="H3844" t="s">
        <v>7838</v>
      </c>
    </row>
    <row r="3845" spans="1:8" x14ac:dyDescent="0.15">
      <c r="A3845" t="s">
        <v>7821</v>
      </c>
      <c r="B3845" t="s">
        <v>7820</v>
      </c>
      <c r="C3845" t="s">
        <v>45</v>
      </c>
      <c r="D3845" t="s">
        <v>166</v>
      </c>
      <c r="E3845" t="s">
        <v>5430</v>
      </c>
      <c r="F3845" t="s">
        <v>154</v>
      </c>
      <c r="G3845" t="s">
        <v>7841</v>
      </c>
      <c r="H3845" t="s">
        <v>7840</v>
      </c>
    </row>
    <row r="3846" spans="1:8" x14ac:dyDescent="0.15">
      <c r="A3846" t="s">
        <v>7821</v>
      </c>
      <c r="B3846" t="s">
        <v>7820</v>
      </c>
      <c r="C3846" t="s">
        <v>45</v>
      </c>
      <c r="D3846" t="s">
        <v>166</v>
      </c>
      <c r="E3846" t="s">
        <v>5430</v>
      </c>
      <c r="F3846" t="s">
        <v>154</v>
      </c>
      <c r="G3846" t="s">
        <v>7843</v>
      </c>
      <c r="H3846" t="s">
        <v>7842</v>
      </c>
    </row>
    <row r="3847" spans="1:8" x14ac:dyDescent="0.15">
      <c r="A3847" t="s">
        <v>7821</v>
      </c>
      <c r="B3847" t="s">
        <v>7820</v>
      </c>
      <c r="C3847" t="s">
        <v>45</v>
      </c>
      <c r="D3847" t="s">
        <v>166</v>
      </c>
      <c r="E3847" t="s">
        <v>5430</v>
      </c>
      <c r="F3847" t="s">
        <v>154</v>
      </c>
      <c r="G3847" t="s">
        <v>7845</v>
      </c>
      <c r="H3847" t="s">
        <v>7844</v>
      </c>
    </row>
    <row r="3848" spans="1:8" x14ac:dyDescent="0.15">
      <c r="A3848" t="s">
        <v>7821</v>
      </c>
      <c r="B3848" t="s">
        <v>7820</v>
      </c>
      <c r="C3848" t="s">
        <v>45</v>
      </c>
      <c r="D3848" t="s">
        <v>166</v>
      </c>
      <c r="E3848" t="s">
        <v>5430</v>
      </c>
      <c r="F3848" t="s">
        <v>154</v>
      </c>
      <c r="G3848" t="s">
        <v>7847</v>
      </c>
      <c r="H3848" t="s">
        <v>7846</v>
      </c>
    </row>
    <row r="3849" spans="1:8" x14ac:dyDescent="0.15">
      <c r="A3849" t="s">
        <v>7821</v>
      </c>
      <c r="B3849" t="s">
        <v>7820</v>
      </c>
      <c r="C3849" t="s">
        <v>45</v>
      </c>
      <c r="D3849" t="s">
        <v>166</v>
      </c>
      <c r="E3849" t="s">
        <v>5430</v>
      </c>
      <c r="F3849" t="s">
        <v>154</v>
      </c>
      <c r="G3849" t="s">
        <v>7849</v>
      </c>
      <c r="H3849" t="s">
        <v>7848</v>
      </c>
    </row>
    <row r="3850" spans="1:8" x14ac:dyDescent="0.15">
      <c r="A3850" t="s">
        <v>7821</v>
      </c>
      <c r="B3850" t="s">
        <v>7820</v>
      </c>
      <c r="C3850" t="s">
        <v>45</v>
      </c>
      <c r="D3850" t="s">
        <v>166</v>
      </c>
      <c r="E3850" t="s">
        <v>5430</v>
      </c>
      <c r="F3850" t="s">
        <v>154</v>
      </c>
      <c r="G3850" t="s">
        <v>7851</v>
      </c>
      <c r="H3850" t="s">
        <v>7850</v>
      </c>
    </row>
    <row r="3851" spans="1:8" x14ac:dyDescent="0.15">
      <c r="A3851" t="s">
        <v>7821</v>
      </c>
      <c r="B3851" t="s">
        <v>7820</v>
      </c>
      <c r="C3851" t="s">
        <v>45</v>
      </c>
      <c r="D3851" t="s">
        <v>166</v>
      </c>
      <c r="E3851" t="s">
        <v>5430</v>
      </c>
      <c r="F3851" t="s">
        <v>154</v>
      </c>
      <c r="G3851" t="s">
        <v>7853</v>
      </c>
      <c r="H3851" t="s">
        <v>7852</v>
      </c>
    </row>
    <row r="3852" spans="1:8" x14ac:dyDescent="0.15">
      <c r="A3852" t="s">
        <v>7821</v>
      </c>
      <c r="B3852" t="s">
        <v>7820</v>
      </c>
      <c r="C3852" t="s">
        <v>45</v>
      </c>
      <c r="D3852" t="s">
        <v>166</v>
      </c>
      <c r="E3852" t="s">
        <v>5430</v>
      </c>
      <c r="F3852" t="s">
        <v>154</v>
      </c>
      <c r="G3852" t="s">
        <v>7855</v>
      </c>
      <c r="H3852" t="s">
        <v>7854</v>
      </c>
    </row>
    <row r="3853" spans="1:8" x14ac:dyDescent="0.15">
      <c r="A3853" t="s">
        <v>7821</v>
      </c>
      <c r="B3853" t="s">
        <v>7820</v>
      </c>
      <c r="C3853" t="s">
        <v>45</v>
      </c>
      <c r="D3853" t="s">
        <v>166</v>
      </c>
      <c r="E3853" t="s">
        <v>5430</v>
      </c>
      <c r="F3853" t="s">
        <v>154</v>
      </c>
      <c r="G3853" t="s">
        <v>7857</v>
      </c>
      <c r="H3853" t="s">
        <v>7856</v>
      </c>
    </row>
    <row r="3854" spans="1:8" x14ac:dyDescent="0.15">
      <c r="A3854" t="s">
        <v>7821</v>
      </c>
      <c r="B3854" t="s">
        <v>7820</v>
      </c>
      <c r="C3854" t="s">
        <v>45</v>
      </c>
      <c r="D3854" t="s">
        <v>166</v>
      </c>
      <c r="E3854" t="s">
        <v>5430</v>
      </c>
      <c r="F3854" t="s">
        <v>154</v>
      </c>
      <c r="G3854" t="s">
        <v>7859</v>
      </c>
      <c r="H3854" t="s">
        <v>7858</v>
      </c>
    </row>
    <row r="3855" spans="1:8" x14ac:dyDescent="0.15">
      <c r="A3855" t="s">
        <v>7821</v>
      </c>
      <c r="B3855" t="s">
        <v>7820</v>
      </c>
      <c r="C3855" t="s">
        <v>45</v>
      </c>
      <c r="D3855" t="s">
        <v>166</v>
      </c>
      <c r="E3855" t="s">
        <v>5430</v>
      </c>
      <c r="F3855" t="s">
        <v>154</v>
      </c>
      <c r="G3855" t="s">
        <v>7861</v>
      </c>
      <c r="H3855" t="s">
        <v>7860</v>
      </c>
    </row>
    <row r="3856" spans="1:8" x14ac:dyDescent="0.15">
      <c r="A3856" t="s">
        <v>7821</v>
      </c>
      <c r="B3856" t="s">
        <v>7820</v>
      </c>
      <c r="C3856" t="s">
        <v>45</v>
      </c>
      <c r="D3856" t="s">
        <v>166</v>
      </c>
      <c r="E3856" t="s">
        <v>5430</v>
      </c>
      <c r="F3856" t="s">
        <v>154</v>
      </c>
      <c r="G3856" t="s">
        <v>7863</v>
      </c>
      <c r="H3856" t="s">
        <v>7862</v>
      </c>
    </row>
    <row r="3857" spans="1:8" x14ac:dyDescent="0.15">
      <c r="A3857" t="s">
        <v>7821</v>
      </c>
      <c r="B3857" t="s">
        <v>7820</v>
      </c>
      <c r="C3857" t="s">
        <v>45</v>
      </c>
      <c r="D3857" t="s">
        <v>166</v>
      </c>
      <c r="E3857" t="s">
        <v>5430</v>
      </c>
      <c r="F3857" t="s">
        <v>154</v>
      </c>
      <c r="G3857" t="s">
        <v>7865</v>
      </c>
      <c r="H3857" t="s">
        <v>7864</v>
      </c>
    </row>
    <row r="3858" spans="1:8" x14ac:dyDescent="0.15">
      <c r="A3858" t="s">
        <v>7821</v>
      </c>
      <c r="B3858" t="s">
        <v>7820</v>
      </c>
      <c r="C3858" t="s">
        <v>45</v>
      </c>
      <c r="D3858" t="s">
        <v>166</v>
      </c>
      <c r="E3858" t="s">
        <v>5430</v>
      </c>
      <c r="F3858" t="s">
        <v>154</v>
      </c>
      <c r="G3858" t="s">
        <v>7867</v>
      </c>
      <c r="H3858" t="s">
        <v>7866</v>
      </c>
    </row>
    <row r="3859" spans="1:8" x14ac:dyDescent="0.15">
      <c r="A3859" t="s">
        <v>7821</v>
      </c>
      <c r="B3859" t="s">
        <v>7820</v>
      </c>
      <c r="C3859" t="s">
        <v>45</v>
      </c>
      <c r="D3859" t="s">
        <v>166</v>
      </c>
      <c r="E3859" t="s">
        <v>5430</v>
      </c>
      <c r="F3859" t="s">
        <v>154</v>
      </c>
      <c r="G3859" t="s">
        <v>7869</v>
      </c>
      <c r="H3859" t="s">
        <v>7868</v>
      </c>
    </row>
    <row r="3860" spans="1:8" x14ac:dyDescent="0.15">
      <c r="A3860" t="s">
        <v>7821</v>
      </c>
      <c r="B3860" t="s">
        <v>7820</v>
      </c>
      <c r="C3860" t="s">
        <v>45</v>
      </c>
      <c r="D3860" t="s">
        <v>166</v>
      </c>
      <c r="E3860" t="s">
        <v>5430</v>
      </c>
      <c r="F3860" t="s">
        <v>154</v>
      </c>
      <c r="G3860" t="s">
        <v>7871</v>
      </c>
      <c r="H3860" t="s">
        <v>7870</v>
      </c>
    </row>
    <row r="3861" spans="1:8" x14ac:dyDescent="0.15">
      <c r="A3861" t="s">
        <v>7821</v>
      </c>
      <c r="B3861" t="s">
        <v>7820</v>
      </c>
      <c r="C3861" t="s">
        <v>45</v>
      </c>
      <c r="D3861" t="s">
        <v>166</v>
      </c>
      <c r="E3861" t="s">
        <v>5430</v>
      </c>
      <c r="F3861" t="s">
        <v>154</v>
      </c>
      <c r="G3861" t="s">
        <v>7873</v>
      </c>
      <c r="H3861" t="s">
        <v>7872</v>
      </c>
    </row>
    <row r="3862" spans="1:8" x14ac:dyDescent="0.15">
      <c r="A3862" t="s">
        <v>7821</v>
      </c>
      <c r="B3862" t="s">
        <v>7820</v>
      </c>
      <c r="C3862" t="s">
        <v>45</v>
      </c>
      <c r="D3862" t="s">
        <v>166</v>
      </c>
      <c r="E3862" t="s">
        <v>5430</v>
      </c>
      <c r="F3862" t="s">
        <v>154</v>
      </c>
      <c r="G3862" t="s">
        <v>7875</v>
      </c>
      <c r="H3862" t="s">
        <v>7874</v>
      </c>
    </row>
    <row r="3863" spans="1:8" x14ac:dyDescent="0.15">
      <c r="A3863" t="s">
        <v>7821</v>
      </c>
      <c r="B3863" t="s">
        <v>7820</v>
      </c>
      <c r="C3863" t="s">
        <v>45</v>
      </c>
      <c r="D3863" t="s">
        <v>166</v>
      </c>
      <c r="E3863" t="s">
        <v>5430</v>
      </c>
      <c r="F3863" t="s">
        <v>154</v>
      </c>
      <c r="G3863" t="s">
        <v>7877</v>
      </c>
      <c r="H3863" t="s">
        <v>7876</v>
      </c>
    </row>
    <row r="3864" spans="1:8" x14ac:dyDescent="0.15">
      <c r="A3864" t="s">
        <v>7821</v>
      </c>
      <c r="B3864" t="s">
        <v>7820</v>
      </c>
      <c r="C3864" t="s">
        <v>45</v>
      </c>
      <c r="D3864" t="s">
        <v>166</v>
      </c>
      <c r="E3864" t="s">
        <v>5430</v>
      </c>
      <c r="F3864" t="s">
        <v>154</v>
      </c>
      <c r="G3864" t="s">
        <v>7879</v>
      </c>
      <c r="H3864" t="s">
        <v>7878</v>
      </c>
    </row>
    <row r="3865" spans="1:8" x14ac:dyDescent="0.15">
      <c r="A3865" t="s">
        <v>7821</v>
      </c>
      <c r="B3865" t="s">
        <v>7820</v>
      </c>
      <c r="C3865" t="s">
        <v>45</v>
      </c>
      <c r="D3865" t="s">
        <v>166</v>
      </c>
      <c r="E3865" t="s">
        <v>5430</v>
      </c>
      <c r="F3865" t="s">
        <v>154</v>
      </c>
      <c r="G3865" t="s">
        <v>7881</v>
      </c>
      <c r="H3865" t="s">
        <v>7880</v>
      </c>
    </row>
    <row r="3866" spans="1:8" x14ac:dyDescent="0.15">
      <c r="A3866" t="s">
        <v>7821</v>
      </c>
      <c r="B3866" t="s">
        <v>7820</v>
      </c>
      <c r="C3866" t="s">
        <v>45</v>
      </c>
      <c r="D3866" t="s">
        <v>166</v>
      </c>
      <c r="E3866" t="s">
        <v>5430</v>
      </c>
      <c r="F3866" t="s">
        <v>154</v>
      </c>
      <c r="G3866" t="s">
        <v>7883</v>
      </c>
      <c r="H3866" t="s">
        <v>7882</v>
      </c>
    </row>
    <row r="3867" spans="1:8" x14ac:dyDescent="0.15">
      <c r="A3867" t="s">
        <v>7821</v>
      </c>
      <c r="B3867" t="s">
        <v>7820</v>
      </c>
      <c r="C3867" t="s">
        <v>45</v>
      </c>
      <c r="D3867" t="s">
        <v>166</v>
      </c>
      <c r="E3867" t="s">
        <v>5430</v>
      </c>
      <c r="F3867" t="s">
        <v>154</v>
      </c>
      <c r="G3867" t="s">
        <v>7885</v>
      </c>
      <c r="H3867" t="s">
        <v>7884</v>
      </c>
    </row>
    <row r="3868" spans="1:8" x14ac:dyDescent="0.15">
      <c r="A3868" t="s">
        <v>7821</v>
      </c>
      <c r="B3868" t="s">
        <v>7820</v>
      </c>
      <c r="C3868" t="s">
        <v>45</v>
      </c>
      <c r="D3868" t="s">
        <v>166</v>
      </c>
      <c r="E3868" t="s">
        <v>5430</v>
      </c>
      <c r="F3868" t="s">
        <v>154</v>
      </c>
      <c r="G3868" t="s">
        <v>7887</v>
      </c>
      <c r="H3868" t="s">
        <v>7886</v>
      </c>
    </row>
    <row r="3869" spans="1:8" x14ac:dyDescent="0.15">
      <c r="A3869" t="s">
        <v>7821</v>
      </c>
      <c r="B3869" t="s">
        <v>7820</v>
      </c>
      <c r="C3869" t="s">
        <v>45</v>
      </c>
      <c r="D3869" t="s">
        <v>166</v>
      </c>
      <c r="E3869" t="s">
        <v>5430</v>
      </c>
      <c r="F3869" t="s">
        <v>154</v>
      </c>
      <c r="G3869" t="s">
        <v>7889</v>
      </c>
      <c r="H3869" t="s">
        <v>7888</v>
      </c>
    </row>
    <row r="3870" spans="1:8" x14ac:dyDescent="0.15">
      <c r="A3870" t="s">
        <v>7821</v>
      </c>
      <c r="B3870" t="s">
        <v>7820</v>
      </c>
      <c r="C3870" t="s">
        <v>45</v>
      </c>
      <c r="D3870" t="s">
        <v>166</v>
      </c>
      <c r="E3870" t="s">
        <v>5430</v>
      </c>
      <c r="F3870" t="s">
        <v>154</v>
      </c>
      <c r="G3870" t="s">
        <v>7891</v>
      </c>
      <c r="H3870" t="s">
        <v>7890</v>
      </c>
    </row>
    <row r="3871" spans="1:8" x14ac:dyDescent="0.15">
      <c r="A3871" t="s">
        <v>7821</v>
      </c>
      <c r="B3871" t="s">
        <v>7820</v>
      </c>
      <c r="C3871" t="s">
        <v>45</v>
      </c>
      <c r="D3871" t="s">
        <v>166</v>
      </c>
      <c r="E3871" t="s">
        <v>5430</v>
      </c>
      <c r="F3871" t="s">
        <v>154</v>
      </c>
      <c r="G3871" t="s">
        <v>7893</v>
      </c>
      <c r="H3871" t="s">
        <v>7892</v>
      </c>
    </row>
    <row r="3872" spans="1:8" x14ac:dyDescent="0.15">
      <c r="A3872" t="s">
        <v>7821</v>
      </c>
      <c r="B3872" t="s">
        <v>7820</v>
      </c>
      <c r="C3872" t="s">
        <v>45</v>
      </c>
      <c r="D3872" t="s">
        <v>166</v>
      </c>
      <c r="E3872" t="s">
        <v>5430</v>
      </c>
      <c r="F3872" t="s">
        <v>154</v>
      </c>
      <c r="G3872" t="s">
        <v>7895</v>
      </c>
      <c r="H3872" t="s">
        <v>7894</v>
      </c>
    </row>
    <row r="3873" spans="1:8" x14ac:dyDescent="0.15">
      <c r="A3873" t="s">
        <v>7821</v>
      </c>
      <c r="B3873" t="s">
        <v>7820</v>
      </c>
      <c r="C3873" t="s">
        <v>45</v>
      </c>
      <c r="D3873" t="s">
        <v>166</v>
      </c>
      <c r="E3873" t="s">
        <v>5430</v>
      </c>
      <c r="F3873" t="s">
        <v>154</v>
      </c>
      <c r="G3873" t="s">
        <v>7897</v>
      </c>
      <c r="H3873" t="s">
        <v>7896</v>
      </c>
    </row>
    <row r="3874" spans="1:8" x14ac:dyDescent="0.15">
      <c r="A3874" t="s">
        <v>7821</v>
      </c>
      <c r="B3874" t="s">
        <v>7820</v>
      </c>
      <c r="C3874" t="s">
        <v>45</v>
      </c>
      <c r="D3874" t="s">
        <v>166</v>
      </c>
      <c r="E3874" t="s">
        <v>5430</v>
      </c>
      <c r="F3874" t="s">
        <v>154</v>
      </c>
      <c r="G3874" t="s">
        <v>7899</v>
      </c>
      <c r="H3874" t="s">
        <v>7898</v>
      </c>
    </row>
    <row r="3875" spans="1:8" x14ac:dyDescent="0.15">
      <c r="A3875" t="s">
        <v>7821</v>
      </c>
      <c r="B3875" t="s">
        <v>7820</v>
      </c>
      <c r="C3875" t="s">
        <v>45</v>
      </c>
      <c r="D3875" t="s">
        <v>166</v>
      </c>
      <c r="E3875" t="s">
        <v>5430</v>
      </c>
      <c r="F3875" t="s">
        <v>154</v>
      </c>
      <c r="G3875" t="s">
        <v>7901</v>
      </c>
      <c r="H3875" t="s">
        <v>7900</v>
      </c>
    </row>
    <row r="3876" spans="1:8" x14ac:dyDescent="0.15">
      <c r="A3876" t="s">
        <v>7821</v>
      </c>
      <c r="B3876" t="s">
        <v>7820</v>
      </c>
      <c r="C3876" t="s">
        <v>45</v>
      </c>
      <c r="D3876" t="s">
        <v>166</v>
      </c>
      <c r="E3876" t="s">
        <v>5430</v>
      </c>
      <c r="F3876" t="s">
        <v>154</v>
      </c>
      <c r="G3876" t="s">
        <v>7903</v>
      </c>
      <c r="H3876" t="s">
        <v>7902</v>
      </c>
    </row>
    <row r="3877" spans="1:8" x14ac:dyDescent="0.15">
      <c r="A3877" t="s">
        <v>7821</v>
      </c>
      <c r="B3877" t="s">
        <v>7820</v>
      </c>
      <c r="C3877" t="s">
        <v>45</v>
      </c>
      <c r="D3877" t="s">
        <v>166</v>
      </c>
      <c r="E3877" t="s">
        <v>5430</v>
      </c>
      <c r="F3877" t="s">
        <v>154</v>
      </c>
      <c r="G3877" t="s">
        <v>7821</v>
      </c>
      <c r="H3877" t="s">
        <v>7904</v>
      </c>
    </row>
    <row r="3878" spans="1:8" x14ac:dyDescent="0.15">
      <c r="A3878" t="s">
        <v>7821</v>
      </c>
      <c r="B3878" t="s">
        <v>7820</v>
      </c>
      <c r="C3878" t="s">
        <v>45</v>
      </c>
      <c r="D3878" t="s">
        <v>166</v>
      </c>
      <c r="E3878" t="s">
        <v>5430</v>
      </c>
      <c r="F3878" t="s">
        <v>154</v>
      </c>
      <c r="G3878" t="s">
        <v>7906</v>
      </c>
      <c r="H3878" t="s">
        <v>7905</v>
      </c>
    </row>
    <row r="3879" spans="1:8" x14ac:dyDescent="0.15">
      <c r="A3879" t="s">
        <v>7908</v>
      </c>
      <c r="B3879" t="s">
        <v>7907</v>
      </c>
      <c r="C3879" t="s">
        <v>45</v>
      </c>
      <c r="D3879" t="s">
        <v>166</v>
      </c>
      <c r="E3879" t="s">
        <v>5430</v>
      </c>
      <c r="F3879" t="s">
        <v>154</v>
      </c>
      <c r="G3879" t="s">
        <v>7910</v>
      </c>
      <c r="H3879" t="s">
        <v>7909</v>
      </c>
    </row>
    <row r="3880" spans="1:8" x14ac:dyDescent="0.15">
      <c r="A3880" t="s">
        <v>7908</v>
      </c>
      <c r="B3880" t="s">
        <v>7907</v>
      </c>
      <c r="C3880" t="s">
        <v>45</v>
      </c>
      <c r="D3880" t="s">
        <v>166</v>
      </c>
      <c r="E3880" t="s">
        <v>5430</v>
      </c>
      <c r="F3880" t="s">
        <v>154</v>
      </c>
      <c r="G3880" t="s">
        <v>7912</v>
      </c>
      <c r="H3880" t="s">
        <v>7911</v>
      </c>
    </row>
    <row r="3881" spans="1:8" x14ac:dyDescent="0.15">
      <c r="A3881" t="s">
        <v>7908</v>
      </c>
      <c r="B3881" t="s">
        <v>7907</v>
      </c>
      <c r="C3881" t="s">
        <v>45</v>
      </c>
      <c r="D3881" t="s">
        <v>166</v>
      </c>
      <c r="E3881" t="s">
        <v>5430</v>
      </c>
      <c r="F3881" t="s">
        <v>154</v>
      </c>
      <c r="G3881" t="s">
        <v>7914</v>
      </c>
      <c r="H3881" t="s">
        <v>7913</v>
      </c>
    </row>
    <row r="3882" spans="1:8" x14ac:dyDescent="0.15">
      <c r="A3882" t="s">
        <v>7908</v>
      </c>
      <c r="B3882" t="s">
        <v>7907</v>
      </c>
      <c r="C3882" t="s">
        <v>45</v>
      </c>
      <c r="D3882" t="s">
        <v>166</v>
      </c>
      <c r="E3882" t="s">
        <v>5430</v>
      </c>
      <c r="F3882" t="s">
        <v>154</v>
      </c>
      <c r="G3882" t="s">
        <v>7916</v>
      </c>
      <c r="H3882" t="s">
        <v>7915</v>
      </c>
    </row>
    <row r="3883" spans="1:8" x14ac:dyDescent="0.15">
      <c r="A3883" t="s">
        <v>7908</v>
      </c>
      <c r="B3883" t="s">
        <v>7907</v>
      </c>
      <c r="C3883" t="s">
        <v>45</v>
      </c>
      <c r="D3883" t="s">
        <v>166</v>
      </c>
      <c r="E3883" t="s">
        <v>5430</v>
      </c>
      <c r="F3883" t="s">
        <v>154</v>
      </c>
      <c r="G3883" t="s">
        <v>7918</v>
      </c>
      <c r="H3883" t="s">
        <v>7917</v>
      </c>
    </row>
    <row r="3884" spans="1:8" x14ac:dyDescent="0.15">
      <c r="A3884" t="s">
        <v>7908</v>
      </c>
      <c r="B3884" t="s">
        <v>7907</v>
      </c>
      <c r="C3884" t="s">
        <v>45</v>
      </c>
      <c r="D3884" t="s">
        <v>166</v>
      </c>
      <c r="E3884" t="s">
        <v>5430</v>
      </c>
      <c r="F3884" t="s">
        <v>154</v>
      </c>
      <c r="G3884" t="s">
        <v>7920</v>
      </c>
      <c r="H3884" t="s">
        <v>7919</v>
      </c>
    </row>
    <row r="3885" spans="1:8" x14ac:dyDescent="0.15">
      <c r="A3885" t="s">
        <v>7908</v>
      </c>
      <c r="B3885" t="s">
        <v>7907</v>
      </c>
      <c r="C3885" t="s">
        <v>45</v>
      </c>
      <c r="D3885" t="s">
        <v>166</v>
      </c>
      <c r="E3885" t="s">
        <v>5430</v>
      </c>
      <c r="F3885" t="s">
        <v>154</v>
      </c>
      <c r="G3885" t="s">
        <v>7922</v>
      </c>
      <c r="H3885" t="s">
        <v>7921</v>
      </c>
    </row>
    <row r="3886" spans="1:8" x14ac:dyDescent="0.15">
      <c r="A3886" t="s">
        <v>7908</v>
      </c>
      <c r="B3886" t="s">
        <v>7907</v>
      </c>
      <c r="C3886" t="s">
        <v>45</v>
      </c>
      <c r="D3886" t="s">
        <v>166</v>
      </c>
      <c r="E3886" t="s">
        <v>5430</v>
      </c>
      <c r="F3886" t="s">
        <v>154</v>
      </c>
      <c r="G3886" t="s">
        <v>7924</v>
      </c>
      <c r="H3886" t="s">
        <v>7923</v>
      </c>
    </row>
    <row r="3887" spans="1:8" x14ac:dyDescent="0.15">
      <c r="A3887" t="s">
        <v>7908</v>
      </c>
      <c r="B3887" t="s">
        <v>7907</v>
      </c>
      <c r="C3887" t="s">
        <v>45</v>
      </c>
      <c r="D3887" t="s">
        <v>166</v>
      </c>
      <c r="E3887" t="s">
        <v>5430</v>
      </c>
      <c r="F3887" t="s">
        <v>154</v>
      </c>
      <c r="G3887" t="s">
        <v>7926</v>
      </c>
      <c r="H3887" t="s">
        <v>7925</v>
      </c>
    </row>
    <row r="3888" spans="1:8" x14ac:dyDescent="0.15">
      <c r="A3888" t="s">
        <v>7908</v>
      </c>
      <c r="B3888" t="s">
        <v>7907</v>
      </c>
      <c r="C3888" t="s">
        <v>45</v>
      </c>
      <c r="D3888" t="s">
        <v>166</v>
      </c>
      <c r="E3888" t="s">
        <v>5430</v>
      </c>
      <c r="F3888" t="s">
        <v>154</v>
      </c>
      <c r="G3888" t="s">
        <v>7928</v>
      </c>
      <c r="H3888" t="s">
        <v>7927</v>
      </c>
    </row>
    <row r="3889" spans="1:8" x14ac:dyDescent="0.15">
      <c r="A3889" t="s">
        <v>7908</v>
      </c>
      <c r="B3889" t="s">
        <v>7907</v>
      </c>
      <c r="C3889" t="s">
        <v>45</v>
      </c>
      <c r="D3889" t="s">
        <v>166</v>
      </c>
      <c r="E3889" t="s">
        <v>5430</v>
      </c>
      <c r="F3889" t="s">
        <v>154</v>
      </c>
      <c r="G3889" t="s">
        <v>7930</v>
      </c>
      <c r="H3889" t="s">
        <v>7929</v>
      </c>
    </row>
    <row r="3890" spans="1:8" x14ac:dyDescent="0.15">
      <c r="A3890" t="s">
        <v>7908</v>
      </c>
      <c r="B3890" t="s">
        <v>7907</v>
      </c>
      <c r="C3890" t="s">
        <v>45</v>
      </c>
      <c r="D3890" t="s">
        <v>166</v>
      </c>
      <c r="E3890" t="s">
        <v>5430</v>
      </c>
      <c r="F3890" t="s">
        <v>154</v>
      </c>
      <c r="G3890" t="s">
        <v>7932</v>
      </c>
      <c r="H3890" t="s">
        <v>7931</v>
      </c>
    </row>
    <row r="3891" spans="1:8" x14ac:dyDescent="0.15">
      <c r="A3891" t="s">
        <v>7908</v>
      </c>
      <c r="B3891" t="s">
        <v>7907</v>
      </c>
      <c r="C3891" t="s">
        <v>45</v>
      </c>
      <c r="D3891" t="s">
        <v>166</v>
      </c>
      <c r="E3891" t="s">
        <v>5430</v>
      </c>
      <c r="F3891" t="s">
        <v>154</v>
      </c>
      <c r="G3891" t="s">
        <v>7934</v>
      </c>
      <c r="H3891" t="s">
        <v>7933</v>
      </c>
    </row>
    <row r="3892" spans="1:8" x14ac:dyDescent="0.15">
      <c r="A3892" t="s">
        <v>7908</v>
      </c>
      <c r="B3892" t="s">
        <v>7907</v>
      </c>
      <c r="C3892" t="s">
        <v>45</v>
      </c>
      <c r="D3892" t="s">
        <v>166</v>
      </c>
      <c r="E3892" t="s">
        <v>5430</v>
      </c>
      <c r="F3892" t="s">
        <v>154</v>
      </c>
      <c r="G3892" t="s">
        <v>7936</v>
      </c>
      <c r="H3892" t="s">
        <v>7935</v>
      </c>
    </row>
    <row r="3893" spans="1:8" x14ac:dyDescent="0.15">
      <c r="A3893" t="s">
        <v>7908</v>
      </c>
      <c r="B3893" t="s">
        <v>7907</v>
      </c>
      <c r="C3893" t="s">
        <v>45</v>
      </c>
      <c r="D3893" t="s">
        <v>166</v>
      </c>
      <c r="E3893" t="s">
        <v>5430</v>
      </c>
      <c r="F3893" t="s">
        <v>154</v>
      </c>
      <c r="G3893" t="s">
        <v>7938</v>
      </c>
      <c r="H3893" t="s">
        <v>7937</v>
      </c>
    </row>
    <row r="3894" spans="1:8" x14ac:dyDescent="0.15">
      <c r="A3894" t="s">
        <v>7908</v>
      </c>
      <c r="B3894" t="s">
        <v>7907</v>
      </c>
      <c r="C3894" t="s">
        <v>45</v>
      </c>
      <c r="D3894" t="s">
        <v>166</v>
      </c>
      <c r="E3894" t="s">
        <v>5430</v>
      </c>
      <c r="F3894" t="s">
        <v>154</v>
      </c>
      <c r="G3894" t="s">
        <v>7940</v>
      </c>
      <c r="H3894" t="s">
        <v>7939</v>
      </c>
    </row>
    <row r="3895" spans="1:8" x14ac:dyDescent="0.15">
      <c r="A3895" t="s">
        <v>7908</v>
      </c>
      <c r="B3895" t="s">
        <v>7907</v>
      </c>
      <c r="C3895" t="s">
        <v>45</v>
      </c>
      <c r="D3895" t="s">
        <v>166</v>
      </c>
      <c r="E3895" t="s">
        <v>5430</v>
      </c>
      <c r="F3895" t="s">
        <v>154</v>
      </c>
      <c r="G3895" t="s">
        <v>7942</v>
      </c>
      <c r="H3895" t="s">
        <v>7941</v>
      </c>
    </row>
    <row r="3896" spans="1:8" x14ac:dyDescent="0.15">
      <c r="A3896" t="s">
        <v>7908</v>
      </c>
      <c r="B3896" t="s">
        <v>7907</v>
      </c>
      <c r="C3896" t="s">
        <v>45</v>
      </c>
      <c r="D3896" t="s">
        <v>166</v>
      </c>
      <c r="E3896" t="s">
        <v>5430</v>
      </c>
      <c r="F3896" t="s">
        <v>154</v>
      </c>
      <c r="G3896" t="s">
        <v>7944</v>
      </c>
      <c r="H3896" t="s">
        <v>7943</v>
      </c>
    </row>
    <row r="3897" spans="1:8" x14ac:dyDescent="0.15">
      <c r="A3897" t="s">
        <v>7908</v>
      </c>
      <c r="B3897" t="s">
        <v>7907</v>
      </c>
      <c r="C3897" t="s">
        <v>45</v>
      </c>
      <c r="D3897" t="s">
        <v>166</v>
      </c>
      <c r="E3897" t="s">
        <v>5430</v>
      </c>
      <c r="F3897" t="s">
        <v>154</v>
      </c>
      <c r="G3897" t="s">
        <v>7946</v>
      </c>
      <c r="H3897" t="s">
        <v>7945</v>
      </c>
    </row>
    <row r="3898" spans="1:8" x14ac:dyDescent="0.15">
      <c r="A3898" t="s">
        <v>7908</v>
      </c>
      <c r="B3898" t="s">
        <v>7907</v>
      </c>
      <c r="C3898" t="s">
        <v>45</v>
      </c>
      <c r="D3898" t="s">
        <v>166</v>
      </c>
      <c r="E3898" t="s">
        <v>5430</v>
      </c>
      <c r="F3898" t="s">
        <v>154</v>
      </c>
      <c r="G3898" t="s">
        <v>7948</v>
      </c>
      <c r="H3898" t="s">
        <v>7947</v>
      </c>
    </row>
    <row r="3899" spans="1:8" x14ac:dyDescent="0.15">
      <c r="A3899" t="s">
        <v>7908</v>
      </c>
      <c r="B3899" t="s">
        <v>7907</v>
      </c>
      <c r="C3899" t="s">
        <v>45</v>
      </c>
      <c r="D3899" t="s">
        <v>166</v>
      </c>
      <c r="E3899" t="s">
        <v>5430</v>
      </c>
      <c r="F3899" t="s">
        <v>154</v>
      </c>
      <c r="G3899" t="s">
        <v>7950</v>
      </c>
      <c r="H3899" t="s">
        <v>7949</v>
      </c>
    </row>
    <row r="3900" spans="1:8" x14ac:dyDescent="0.15">
      <c r="A3900" t="s">
        <v>7908</v>
      </c>
      <c r="B3900" t="s">
        <v>7907</v>
      </c>
      <c r="C3900" t="s">
        <v>45</v>
      </c>
      <c r="D3900" t="s">
        <v>166</v>
      </c>
      <c r="E3900" t="s">
        <v>5430</v>
      </c>
      <c r="F3900" t="s">
        <v>154</v>
      </c>
      <c r="G3900" t="s">
        <v>7952</v>
      </c>
      <c r="H3900" t="s">
        <v>7951</v>
      </c>
    </row>
    <row r="3901" spans="1:8" x14ac:dyDescent="0.15">
      <c r="A3901" t="s">
        <v>7908</v>
      </c>
      <c r="B3901" t="s">
        <v>7907</v>
      </c>
      <c r="C3901" t="s">
        <v>45</v>
      </c>
      <c r="D3901" t="s">
        <v>166</v>
      </c>
      <c r="E3901" t="s">
        <v>5430</v>
      </c>
      <c r="F3901" t="s">
        <v>154</v>
      </c>
      <c r="G3901" t="s">
        <v>7954</v>
      </c>
      <c r="H3901" t="s">
        <v>7953</v>
      </c>
    </row>
    <row r="3902" spans="1:8" x14ac:dyDescent="0.15">
      <c r="A3902" t="s">
        <v>7908</v>
      </c>
      <c r="B3902" t="s">
        <v>7907</v>
      </c>
      <c r="C3902" t="s">
        <v>45</v>
      </c>
      <c r="D3902" t="s">
        <v>166</v>
      </c>
      <c r="E3902" t="s">
        <v>5430</v>
      </c>
      <c r="F3902" t="s">
        <v>154</v>
      </c>
      <c r="G3902" t="s">
        <v>7956</v>
      </c>
      <c r="H3902" t="s">
        <v>7955</v>
      </c>
    </row>
    <row r="3903" spans="1:8" x14ac:dyDescent="0.15">
      <c r="A3903" t="s">
        <v>7908</v>
      </c>
      <c r="B3903" t="s">
        <v>7907</v>
      </c>
      <c r="C3903" t="s">
        <v>45</v>
      </c>
      <c r="D3903" t="s">
        <v>166</v>
      </c>
      <c r="E3903" t="s">
        <v>5430</v>
      </c>
      <c r="F3903" t="s">
        <v>154</v>
      </c>
      <c r="G3903" t="s">
        <v>7958</v>
      </c>
      <c r="H3903" t="s">
        <v>7957</v>
      </c>
    </row>
    <row r="3904" spans="1:8" x14ac:dyDescent="0.15">
      <c r="A3904" t="s">
        <v>7908</v>
      </c>
      <c r="B3904" t="s">
        <v>7907</v>
      </c>
      <c r="C3904" t="s">
        <v>45</v>
      </c>
      <c r="D3904" t="s">
        <v>166</v>
      </c>
      <c r="E3904" t="s">
        <v>5430</v>
      </c>
      <c r="F3904" t="s">
        <v>154</v>
      </c>
      <c r="G3904" t="s">
        <v>7960</v>
      </c>
      <c r="H3904" t="s">
        <v>7959</v>
      </c>
    </row>
    <row r="3905" spans="1:8" x14ac:dyDescent="0.15">
      <c r="A3905" t="s">
        <v>7908</v>
      </c>
      <c r="B3905" t="s">
        <v>7907</v>
      </c>
      <c r="C3905" t="s">
        <v>45</v>
      </c>
      <c r="D3905" t="s">
        <v>166</v>
      </c>
      <c r="E3905" t="s">
        <v>5430</v>
      </c>
      <c r="F3905" t="s">
        <v>154</v>
      </c>
      <c r="G3905" t="s">
        <v>7962</v>
      </c>
      <c r="H3905" t="s">
        <v>7961</v>
      </c>
    </row>
    <row r="3906" spans="1:8" x14ac:dyDescent="0.15">
      <c r="A3906" t="s">
        <v>7908</v>
      </c>
      <c r="B3906" t="s">
        <v>7907</v>
      </c>
      <c r="C3906" t="s">
        <v>45</v>
      </c>
      <c r="D3906" t="s">
        <v>166</v>
      </c>
      <c r="E3906" t="s">
        <v>5430</v>
      </c>
      <c r="F3906" t="s">
        <v>154</v>
      </c>
      <c r="G3906" t="s">
        <v>7964</v>
      </c>
      <c r="H3906" t="s">
        <v>7963</v>
      </c>
    </row>
    <row r="3907" spans="1:8" x14ac:dyDescent="0.15">
      <c r="A3907" t="s">
        <v>7908</v>
      </c>
      <c r="B3907" t="s">
        <v>7907</v>
      </c>
      <c r="C3907" t="s">
        <v>45</v>
      </c>
      <c r="D3907" t="s">
        <v>166</v>
      </c>
      <c r="E3907" t="s">
        <v>5430</v>
      </c>
      <c r="F3907" t="s">
        <v>154</v>
      </c>
      <c r="G3907" t="s">
        <v>7966</v>
      </c>
      <c r="H3907" t="s">
        <v>7965</v>
      </c>
    </row>
    <row r="3908" spans="1:8" x14ac:dyDescent="0.15">
      <c r="A3908" t="s">
        <v>7908</v>
      </c>
      <c r="B3908" t="s">
        <v>7907</v>
      </c>
      <c r="C3908" t="s">
        <v>45</v>
      </c>
      <c r="D3908" t="s">
        <v>166</v>
      </c>
      <c r="E3908" t="s">
        <v>5430</v>
      </c>
      <c r="F3908" t="s">
        <v>154</v>
      </c>
      <c r="G3908" t="s">
        <v>7968</v>
      </c>
      <c r="H3908" t="s">
        <v>7967</v>
      </c>
    </row>
    <row r="3909" spans="1:8" x14ac:dyDescent="0.15">
      <c r="A3909" t="s">
        <v>7908</v>
      </c>
      <c r="B3909" t="s">
        <v>7907</v>
      </c>
      <c r="C3909" t="s">
        <v>45</v>
      </c>
      <c r="D3909" t="s">
        <v>166</v>
      </c>
      <c r="E3909" t="s">
        <v>5430</v>
      </c>
      <c r="F3909" t="s">
        <v>154</v>
      </c>
      <c r="G3909" t="s">
        <v>7970</v>
      </c>
      <c r="H3909" t="s">
        <v>7969</v>
      </c>
    </row>
    <row r="3910" spans="1:8" x14ac:dyDescent="0.15">
      <c r="A3910" t="s">
        <v>7908</v>
      </c>
      <c r="B3910" t="s">
        <v>7907</v>
      </c>
      <c r="C3910" t="s">
        <v>45</v>
      </c>
      <c r="D3910" t="s">
        <v>166</v>
      </c>
      <c r="E3910" t="s">
        <v>5430</v>
      </c>
      <c r="F3910" t="s">
        <v>154</v>
      </c>
      <c r="G3910" t="s">
        <v>7972</v>
      </c>
      <c r="H3910" t="s">
        <v>7971</v>
      </c>
    </row>
    <row r="3911" spans="1:8" x14ac:dyDescent="0.15">
      <c r="A3911" t="s">
        <v>7908</v>
      </c>
      <c r="B3911" t="s">
        <v>7907</v>
      </c>
      <c r="C3911" t="s">
        <v>45</v>
      </c>
      <c r="D3911" t="s">
        <v>166</v>
      </c>
      <c r="E3911" t="s">
        <v>5430</v>
      </c>
      <c r="F3911" t="s">
        <v>154</v>
      </c>
      <c r="G3911" t="s">
        <v>7974</v>
      </c>
      <c r="H3911" t="s">
        <v>7973</v>
      </c>
    </row>
    <row r="3912" spans="1:8" x14ac:dyDescent="0.15">
      <c r="A3912" t="s">
        <v>7908</v>
      </c>
      <c r="B3912" t="s">
        <v>7907</v>
      </c>
      <c r="C3912" t="s">
        <v>45</v>
      </c>
      <c r="D3912" t="s">
        <v>166</v>
      </c>
      <c r="E3912" t="s">
        <v>5430</v>
      </c>
      <c r="F3912" t="s">
        <v>154</v>
      </c>
      <c r="G3912" t="s">
        <v>7976</v>
      </c>
      <c r="H3912" t="s">
        <v>7975</v>
      </c>
    </row>
    <row r="3913" spans="1:8" x14ac:dyDescent="0.15">
      <c r="A3913" t="s">
        <v>7908</v>
      </c>
      <c r="B3913" t="s">
        <v>7907</v>
      </c>
      <c r="C3913" t="s">
        <v>45</v>
      </c>
      <c r="D3913" t="s">
        <v>166</v>
      </c>
      <c r="E3913" t="s">
        <v>5430</v>
      </c>
      <c r="F3913" t="s">
        <v>154</v>
      </c>
      <c r="G3913" t="s">
        <v>7978</v>
      </c>
      <c r="H3913" t="s">
        <v>7977</v>
      </c>
    </row>
    <row r="3914" spans="1:8" x14ac:dyDescent="0.15">
      <c r="A3914" t="s">
        <v>7908</v>
      </c>
      <c r="B3914" t="s">
        <v>7907</v>
      </c>
      <c r="C3914" t="s">
        <v>45</v>
      </c>
      <c r="D3914" t="s">
        <v>166</v>
      </c>
      <c r="E3914" t="s">
        <v>5430</v>
      </c>
      <c r="F3914" t="s">
        <v>154</v>
      </c>
      <c r="G3914" t="s">
        <v>7980</v>
      </c>
      <c r="H3914" t="s">
        <v>7979</v>
      </c>
    </row>
    <row r="3915" spans="1:8" x14ac:dyDescent="0.15">
      <c r="A3915" t="s">
        <v>7908</v>
      </c>
      <c r="B3915" t="s">
        <v>7907</v>
      </c>
      <c r="C3915" t="s">
        <v>45</v>
      </c>
      <c r="D3915" t="s">
        <v>166</v>
      </c>
      <c r="E3915" t="s">
        <v>5430</v>
      </c>
      <c r="F3915" t="s">
        <v>154</v>
      </c>
      <c r="G3915" t="s">
        <v>7982</v>
      </c>
      <c r="H3915" t="s">
        <v>7981</v>
      </c>
    </row>
    <row r="3916" spans="1:8" x14ac:dyDescent="0.15">
      <c r="A3916" t="s">
        <v>7908</v>
      </c>
      <c r="B3916" t="s">
        <v>7907</v>
      </c>
      <c r="C3916" t="s">
        <v>45</v>
      </c>
      <c r="D3916" t="s">
        <v>166</v>
      </c>
      <c r="E3916" t="s">
        <v>5430</v>
      </c>
      <c r="F3916" t="s">
        <v>154</v>
      </c>
      <c r="G3916" t="s">
        <v>7984</v>
      </c>
      <c r="H3916" t="s">
        <v>7983</v>
      </c>
    </row>
    <row r="3917" spans="1:8" x14ac:dyDescent="0.15">
      <c r="A3917" t="s">
        <v>7908</v>
      </c>
      <c r="B3917" t="s">
        <v>7907</v>
      </c>
      <c r="C3917" t="s">
        <v>45</v>
      </c>
      <c r="D3917" t="s">
        <v>166</v>
      </c>
      <c r="E3917" t="s">
        <v>5430</v>
      </c>
      <c r="F3917" t="s">
        <v>154</v>
      </c>
      <c r="G3917" t="s">
        <v>7986</v>
      </c>
      <c r="H3917" t="s">
        <v>7985</v>
      </c>
    </row>
    <row r="3918" spans="1:8" x14ac:dyDescent="0.15">
      <c r="A3918" t="s">
        <v>7908</v>
      </c>
      <c r="B3918" t="s">
        <v>7907</v>
      </c>
      <c r="C3918" t="s">
        <v>45</v>
      </c>
      <c r="D3918" t="s">
        <v>166</v>
      </c>
      <c r="E3918" t="s">
        <v>5430</v>
      </c>
      <c r="F3918" t="s">
        <v>154</v>
      </c>
      <c r="G3918" t="s">
        <v>7988</v>
      </c>
      <c r="H3918" t="s">
        <v>7987</v>
      </c>
    </row>
    <row r="3919" spans="1:8" x14ac:dyDescent="0.15">
      <c r="A3919" t="s">
        <v>7908</v>
      </c>
      <c r="B3919" t="s">
        <v>7907</v>
      </c>
      <c r="C3919" t="s">
        <v>45</v>
      </c>
      <c r="D3919" t="s">
        <v>166</v>
      </c>
      <c r="E3919" t="s">
        <v>5430</v>
      </c>
      <c r="F3919" t="s">
        <v>154</v>
      </c>
      <c r="G3919" t="s">
        <v>7990</v>
      </c>
      <c r="H3919" t="s">
        <v>7989</v>
      </c>
    </row>
    <row r="3920" spans="1:8" x14ac:dyDescent="0.15">
      <c r="A3920" t="s">
        <v>7908</v>
      </c>
      <c r="B3920" t="s">
        <v>7907</v>
      </c>
      <c r="C3920" t="s">
        <v>45</v>
      </c>
      <c r="D3920" t="s">
        <v>166</v>
      </c>
      <c r="E3920" t="s">
        <v>5430</v>
      </c>
      <c r="F3920" t="s">
        <v>154</v>
      </c>
      <c r="G3920" t="s">
        <v>7992</v>
      </c>
      <c r="H3920" t="s">
        <v>7991</v>
      </c>
    </row>
    <row r="3921" spans="1:8" x14ac:dyDescent="0.15">
      <c r="A3921" t="s">
        <v>7908</v>
      </c>
      <c r="B3921" t="s">
        <v>7907</v>
      </c>
      <c r="C3921" t="s">
        <v>45</v>
      </c>
      <c r="D3921" t="s">
        <v>166</v>
      </c>
      <c r="E3921" t="s">
        <v>5430</v>
      </c>
      <c r="F3921" t="s">
        <v>154</v>
      </c>
      <c r="G3921" t="s">
        <v>7994</v>
      </c>
      <c r="H3921" t="s">
        <v>7993</v>
      </c>
    </row>
    <row r="3922" spans="1:8" x14ac:dyDescent="0.15">
      <c r="A3922" t="s">
        <v>7908</v>
      </c>
      <c r="B3922" t="s">
        <v>7907</v>
      </c>
      <c r="C3922" t="s">
        <v>45</v>
      </c>
      <c r="D3922" t="s">
        <v>166</v>
      </c>
      <c r="E3922" t="s">
        <v>5430</v>
      </c>
      <c r="F3922" t="s">
        <v>154</v>
      </c>
      <c r="G3922" t="s">
        <v>7996</v>
      </c>
      <c r="H3922" t="s">
        <v>7995</v>
      </c>
    </row>
    <row r="3923" spans="1:8" x14ac:dyDescent="0.15">
      <c r="A3923" t="s">
        <v>7908</v>
      </c>
      <c r="B3923" t="s">
        <v>7907</v>
      </c>
      <c r="C3923" t="s">
        <v>45</v>
      </c>
      <c r="D3923" t="s">
        <v>166</v>
      </c>
      <c r="E3923" t="s">
        <v>5430</v>
      </c>
      <c r="F3923" t="s">
        <v>154</v>
      </c>
      <c r="G3923" t="s">
        <v>7998</v>
      </c>
      <c r="H3923" t="s">
        <v>7997</v>
      </c>
    </row>
    <row r="3924" spans="1:8" x14ac:dyDescent="0.15">
      <c r="A3924" t="s">
        <v>7908</v>
      </c>
      <c r="B3924" t="s">
        <v>7907</v>
      </c>
      <c r="C3924" t="s">
        <v>45</v>
      </c>
      <c r="D3924" t="s">
        <v>166</v>
      </c>
      <c r="E3924" t="s">
        <v>5430</v>
      </c>
      <c r="F3924" t="s">
        <v>154</v>
      </c>
      <c r="G3924" t="s">
        <v>8000</v>
      </c>
      <c r="H3924" t="s">
        <v>7999</v>
      </c>
    </row>
    <row r="3925" spans="1:8" x14ac:dyDescent="0.15">
      <c r="A3925" t="s">
        <v>7908</v>
      </c>
      <c r="B3925" t="s">
        <v>7907</v>
      </c>
      <c r="C3925" t="s">
        <v>45</v>
      </c>
      <c r="D3925" t="s">
        <v>166</v>
      </c>
      <c r="E3925" t="s">
        <v>5430</v>
      </c>
      <c r="F3925" t="s">
        <v>154</v>
      </c>
      <c r="G3925" t="s">
        <v>8002</v>
      </c>
      <c r="H3925" t="s">
        <v>8001</v>
      </c>
    </row>
    <row r="3926" spans="1:8" x14ac:dyDescent="0.15">
      <c r="A3926" t="s">
        <v>7908</v>
      </c>
      <c r="B3926" t="s">
        <v>7907</v>
      </c>
      <c r="C3926" t="s">
        <v>45</v>
      </c>
      <c r="D3926" t="s">
        <v>166</v>
      </c>
      <c r="E3926" t="s">
        <v>5430</v>
      </c>
      <c r="F3926" t="s">
        <v>154</v>
      </c>
      <c r="G3926" t="s">
        <v>8004</v>
      </c>
      <c r="H3926" t="s">
        <v>8003</v>
      </c>
    </row>
    <row r="3927" spans="1:8" x14ac:dyDescent="0.15">
      <c r="A3927" t="s">
        <v>7908</v>
      </c>
      <c r="B3927" t="s">
        <v>7907</v>
      </c>
      <c r="C3927" t="s">
        <v>45</v>
      </c>
      <c r="D3927" t="s">
        <v>166</v>
      </c>
      <c r="E3927" t="s">
        <v>5430</v>
      </c>
      <c r="F3927" t="s">
        <v>154</v>
      </c>
      <c r="G3927" t="s">
        <v>8006</v>
      </c>
      <c r="H3927" t="s">
        <v>8005</v>
      </c>
    </row>
    <row r="3928" spans="1:8" x14ac:dyDescent="0.15">
      <c r="A3928" t="s">
        <v>7908</v>
      </c>
      <c r="B3928" t="s">
        <v>7907</v>
      </c>
      <c r="C3928" t="s">
        <v>45</v>
      </c>
      <c r="D3928" t="s">
        <v>166</v>
      </c>
      <c r="E3928" t="s">
        <v>5430</v>
      </c>
      <c r="F3928" t="s">
        <v>154</v>
      </c>
      <c r="G3928" t="s">
        <v>8008</v>
      </c>
      <c r="H3928" t="s">
        <v>8007</v>
      </c>
    </row>
    <row r="3929" spans="1:8" x14ac:dyDescent="0.15">
      <c r="A3929" t="s">
        <v>7908</v>
      </c>
      <c r="B3929" t="s">
        <v>7907</v>
      </c>
      <c r="C3929" t="s">
        <v>45</v>
      </c>
      <c r="D3929" t="s">
        <v>166</v>
      </c>
      <c r="E3929" t="s">
        <v>5430</v>
      </c>
      <c r="F3929" t="s">
        <v>154</v>
      </c>
      <c r="G3929" t="s">
        <v>8010</v>
      </c>
      <c r="H3929" t="s">
        <v>8009</v>
      </c>
    </row>
    <row r="3930" spans="1:8" x14ac:dyDescent="0.15">
      <c r="A3930" t="s">
        <v>7908</v>
      </c>
      <c r="B3930" t="s">
        <v>7907</v>
      </c>
      <c r="C3930" t="s">
        <v>45</v>
      </c>
      <c r="D3930" t="s">
        <v>166</v>
      </c>
      <c r="E3930" t="s">
        <v>5430</v>
      </c>
      <c r="F3930" t="s">
        <v>154</v>
      </c>
      <c r="G3930" t="s">
        <v>8012</v>
      </c>
      <c r="H3930" t="s">
        <v>8011</v>
      </c>
    </row>
    <row r="3931" spans="1:8" x14ac:dyDescent="0.15">
      <c r="A3931" t="s">
        <v>7908</v>
      </c>
      <c r="B3931" t="s">
        <v>7907</v>
      </c>
      <c r="C3931" t="s">
        <v>45</v>
      </c>
      <c r="D3931" t="s">
        <v>166</v>
      </c>
      <c r="E3931" t="s">
        <v>5430</v>
      </c>
      <c r="F3931" t="s">
        <v>154</v>
      </c>
      <c r="G3931" t="s">
        <v>8014</v>
      </c>
      <c r="H3931" t="s">
        <v>8013</v>
      </c>
    </row>
    <row r="3932" spans="1:8" x14ac:dyDescent="0.15">
      <c r="A3932" t="s">
        <v>7908</v>
      </c>
      <c r="B3932" t="s">
        <v>7907</v>
      </c>
      <c r="C3932" t="s">
        <v>45</v>
      </c>
      <c r="D3932" t="s">
        <v>166</v>
      </c>
      <c r="E3932" t="s">
        <v>5430</v>
      </c>
      <c r="F3932" t="s">
        <v>154</v>
      </c>
      <c r="G3932" t="s">
        <v>8016</v>
      </c>
      <c r="H3932" t="s">
        <v>8015</v>
      </c>
    </row>
    <row r="3933" spans="1:8" x14ac:dyDescent="0.15">
      <c r="A3933" t="s">
        <v>7908</v>
      </c>
      <c r="B3933" t="s">
        <v>7907</v>
      </c>
      <c r="C3933" t="s">
        <v>45</v>
      </c>
      <c r="D3933" t="s">
        <v>166</v>
      </c>
      <c r="E3933" t="s">
        <v>5430</v>
      </c>
      <c r="F3933" t="s">
        <v>154</v>
      </c>
      <c r="G3933" t="s">
        <v>8018</v>
      </c>
      <c r="H3933" t="s">
        <v>8017</v>
      </c>
    </row>
    <row r="3934" spans="1:8" x14ac:dyDescent="0.15">
      <c r="A3934" t="s">
        <v>7908</v>
      </c>
      <c r="B3934" t="s">
        <v>7907</v>
      </c>
      <c r="C3934" t="s">
        <v>45</v>
      </c>
      <c r="D3934" t="s">
        <v>166</v>
      </c>
      <c r="E3934" t="s">
        <v>5430</v>
      </c>
      <c r="F3934" t="s">
        <v>154</v>
      </c>
      <c r="G3934" t="s">
        <v>8020</v>
      </c>
      <c r="H3934" t="s">
        <v>8019</v>
      </c>
    </row>
    <row r="3935" spans="1:8" x14ac:dyDescent="0.15">
      <c r="A3935" t="s">
        <v>7908</v>
      </c>
      <c r="B3935" t="s">
        <v>7907</v>
      </c>
      <c r="C3935" t="s">
        <v>45</v>
      </c>
      <c r="D3935" t="s">
        <v>166</v>
      </c>
      <c r="E3935" t="s">
        <v>5430</v>
      </c>
      <c r="F3935" t="s">
        <v>154</v>
      </c>
      <c r="G3935" t="s">
        <v>8022</v>
      </c>
      <c r="H3935" t="s">
        <v>8021</v>
      </c>
    </row>
    <row r="3936" spans="1:8" x14ac:dyDescent="0.15">
      <c r="A3936" t="s">
        <v>7908</v>
      </c>
      <c r="B3936" t="s">
        <v>7907</v>
      </c>
      <c r="C3936" t="s">
        <v>45</v>
      </c>
      <c r="D3936" t="s">
        <v>166</v>
      </c>
      <c r="E3936" t="s">
        <v>5430</v>
      </c>
      <c r="F3936" t="s">
        <v>154</v>
      </c>
      <c r="G3936" t="s">
        <v>7908</v>
      </c>
      <c r="H3936" t="s">
        <v>8023</v>
      </c>
    </row>
    <row r="3937" spans="1:8" x14ac:dyDescent="0.15">
      <c r="A3937" t="s">
        <v>7908</v>
      </c>
      <c r="B3937" t="s">
        <v>7907</v>
      </c>
      <c r="C3937" t="s">
        <v>45</v>
      </c>
      <c r="D3937" t="s">
        <v>166</v>
      </c>
      <c r="E3937" t="s">
        <v>5430</v>
      </c>
      <c r="F3937" t="s">
        <v>154</v>
      </c>
      <c r="G3937" t="s">
        <v>8025</v>
      </c>
      <c r="H3937" t="s">
        <v>8024</v>
      </c>
    </row>
    <row r="3938" spans="1:8" x14ac:dyDescent="0.15">
      <c r="A3938" t="s">
        <v>7908</v>
      </c>
      <c r="B3938" t="s">
        <v>7907</v>
      </c>
      <c r="C3938" t="s">
        <v>45</v>
      </c>
      <c r="D3938" t="s">
        <v>166</v>
      </c>
      <c r="E3938" t="s">
        <v>5430</v>
      </c>
      <c r="F3938" t="s">
        <v>154</v>
      </c>
      <c r="G3938" t="s">
        <v>8027</v>
      </c>
      <c r="H3938" t="s">
        <v>8026</v>
      </c>
    </row>
    <row r="3939" spans="1:8" x14ac:dyDescent="0.15">
      <c r="A3939" t="s">
        <v>7908</v>
      </c>
      <c r="B3939" t="s">
        <v>7907</v>
      </c>
      <c r="C3939" t="s">
        <v>45</v>
      </c>
      <c r="D3939" t="s">
        <v>166</v>
      </c>
      <c r="E3939" t="s">
        <v>5430</v>
      </c>
      <c r="F3939" t="s">
        <v>154</v>
      </c>
      <c r="G3939" t="s">
        <v>8029</v>
      </c>
      <c r="H3939" t="s">
        <v>8028</v>
      </c>
    </row>
    <row r="3940" spans="1:8" x14ac:dyDescent="0.15">
      <c r="A3940" t="s">
        <v>7908</v>
      </c>
      <c r="B3940" t="s">
        <v>7907</v>
      </c>
      <c r="C3940" t="s">
        <v>45</v>
      </c>
      <c r="D3940" t="s">
        <v>166</v>
      </c>
      <c r="E3940" t="s">
        <v>5430</v>
      </c>
      <c r="F3940" t="s">
        <v>154</v>
      </c>
      <c r="G3940" t="s">
        <v>8031</v>
      </c>
      <c r="H3940" t="s">
        <v>8030</v>
      </c>
    </row>
    <row r="3941" spans="1:8" x14ac:dyDescent="0.15">
      <c r="A3941" t="s">
        <v>7908</v>
      </c>
      <c r="B3941" t="s">
        <v>7907</v>
      </c>
      <c r="C3941" t="s">
        <v>45</v>
      </c>
      <c r="D3941" t="s">
        <v>166</v>
      </c>
      <c r="E3941" t="s">
        <v>5430</v>
      </c>
      <c r="F3941" t="s">
        <v>154</v>
      </c>
      <c r="G3941" t="s">
        <v>8033</v>
      </c>
      <c r="H3941" t="s">
        <v>8032</v>
      </c>
    </row>
    <row r="3942" spans="1:8" x14ac:dyDescent="0.15">
      <c r="A3942" t="s">
        <v>7908</v>
      </c>
      <c r="B3942" t="s">
        <v>7907</v>
      </c>
      <c r="C3942" t="s">
        <v>45</v>
      </c>
      <c r="D3942" t="s">
        <v>166</v>
      </c>
      <c r="E3942" t="s">
        <v>5430</v>
      </c>
      <c r="F3942" t="s">
        <v>154</v>
      </c>
      <c r="G3942" t="s">
        <v>8035</v>
      </c>
      <c r="H3942" t="s">
        <v>8034</v>
      </c>
    </row>
    <row r="3943" spans="1:8" x14ac:dyDescent="0.15">
      <c r="A3943" t="s">
        <v>7908</v>
      </c>
      <c r="B3943" t="s">
        <v>7907</v>
      </c>
      <c r="C3943" t="s">
        <v>45</v>
      </c>
      <c r="D3943" t="s">
        <v>166</v>
      </c>
      <c r="E3943" t="s">
        <v>5430</v>
      </c>
      <c r="F3943" t="s">
        <v>154</v>
      </c>
      <c r="G3943" t="s">
        <v>8037</v>
      </c>
      <c r="H3943" t="s">
        <v>8036</v>
      </c>
    </row>
    <row r="3944" spans="1:8" x14ac:dyDescent="0.15">
      <c r="A3944" t="s">
        <v>7908</v>
      </c>
      <c r="B3944" t="s">
        <v>7907</v>
      </c>
      <c r="C3944" t="s">
        <v>45</v>
      </c>
      <c r="D3944" t="s">
        <v>166</v>
      </c>
      <c r="E3944" t="s">
        <v>5430</v>
      </c>
      <c r="F3944" t="s">
        <v>154</v>
      </c>
      <c r="G3944" t="s">
        <v>8039</v>
      </c>
      <c r="H3944" t="s">
        <v>8038</v>
      </c>
    </row>
    <row r="3945" spans="1:8" x14ac:dyDescent="0.15">
      <c r="A3945" t="s">
        <v>7908</v>
      </c>
      <c r="B3945" t="s">
        <v>7907</v>
      </c>
      <c r="C3945" t="s">
        <v>45</v>
      </c>
      <c r="D3945" t="s">
        <v>166</v>
      </c>
      <c r="E3945" t="s">
        <v>5430</v>
      </c>
      <c r="F3945" t="s">
        <v>154</v>
      </c>
      <c r="G3945" t="s">
        <v>8041</v>
      </c>
      <c r="H3945" t="s">
        <v>8040</v>
      </c>
    </row>
    <row r="3946" spans="1:8" x14ac:dyDescent="0.15">
      <c r="A3946" t="s">
        <v>7908</v>
      </c>
      <c r="B3946" t="s">
        <v>7907</v>
      </c>
      <c r="C3946" t="s">
        <v>45</v>
      </c>
      <c r="D3946" t="s">
        <v>166</v>
      </c>
      <c r="E3946" t="s">
        <v>5430</v>
      </c>
      <c r="F3946" t="s">
        <v>154</v>
      </c>
      <c r="G3946" t="s">
        <v>8043</v>
      </c>
      <c r="H3946" t="s">
        <v>8042</v>
      </c>
    </row>
    <row r="3947" spans="1:8" x14ac:dyDescent="0.15">
      <c r="A3947" t="s">
        <v>7908</v>
      </c>
      <c r="B3947" t="s">
        <v>7907</v>
      </c>
      <c r="C3947" t="s">
        <v>45</v>
      </c>
      <c r="D3947" t="s">
        <v>166</v>
      </c>
      <c r="E3947" t="s">
        <v>5430</v>
      </c>
      <c r="F3947" t="s">
        <v>154</v>
      </c>
      <c r="G3947" t="s">
        <v>8045</v>
      </c>
      <c r="H3947" t="s">
        <v>8044</v>
      </c>
    </row>
    <row r="3948" spans="1:8" x14ac:dyDescent="0.15">
      <c r="A3948" t="s">
        <v>7908</v>
      </c>
      <c r="B3948" t="s">
        <v>7907</v>
      </c>
      <c r="C3948" t="s">
        <v>45</v>
      </c>
      <c r="D3948" t="s">
        <v>166</v>
      </c>
      <c r="E3948" t="s">
        <v>5430</v>
      </c>
      <c r="F3948" t="s">
        <v>154</v>
      </c>
      <c r="G3948" t="s">
        <v>8047</v>
      </c>
      <c r="H3948" t="s">
        <v>8046</v>
      </c>
    </row>
    <row r="3949" spans="1:8" x14ac:dyDescent="0.15">
      <c r="A3949" t="s">
        <v>7908</v>
      </c>
      <c r="B3949" t="s">
        <v>7907</v>
      </c>
      <c r="C3949" t="s">
        <v>45</v>
      </c>
      <c r="D3949" t="s">
        <v>166</v>
      </c>
      <c r="E3949" t="s">
        <v>5430</v>
      </c>
      <c r="F3949" t="s">
        <v>154</v>
      </c>
      <c r="G3949" t="s">
        <v>8049</v>
      </c>
      <c r="H3949" t="s">
        <v>8048</v>
      </c>
    </row>
    <row r="3950" spans="1:8" x14ac:dyDescent="0.15">
      <c r="A3950" t="s">
        <v>7908</v>
      </c>
      <c r="B3950" t="s">
        <v>7907</v>
      </c>
      <c r="C3950" t="s">
        <v>45</v>
      </c>
      <c r="D3950" t="s">
        <v>166</v>
      </c>
      <c r="E3950" t="s">
        <v>5430</v>
      </c>
      <c r="F3950" t="s">
        <v>154</v>
      </c>
      <c r="G3950" t="s">
        <v>8051</v>
      </c>
      <c r="H3950" t="s">
        <v>8050</v>
      </c>
    </row>
    <row r="3951" spans="1:8" x14ac:dyDescent="0.15">
      <c r="A3951" t="s">
        <v>7908</v>
      </c>
      <c r="B3951" t="s">
        <v>7907</v>
      </c>
      <c r="C3951" t="s">
        <v>45</v>
      </c>
      <c r="D3951" t="s">
        <v>166</v>
      </c>
      <c r="E3951" t="s">
        <v>5430</v>
      </c>
      <c r="F3951" t="s">
        <v>154</v>
      </c>
      <c r="G3951" t="s">
        <v>8053</v>
      </c>
      <c r="H3951" t="s">
        <v>8052</v>
      </c>
    </row>
    <row r="3952" spans="1:8" x14ac:dyDescent="0.15">
      <c r="A3952" t="s">
        <v>7908</v>
      </c>
      <c r="B3952" t="s">
        <v>7907</v>
      </c>
      <c r="C3952" t="s">
        <v>45</v>
      </c>
      <c r="D3952" t="s">
        <v>166</v>
      </c>
      <c r="E3952" t="s">
        <v>5430</v>
      </c>
      <c r="F3952" t="s">
        <v>154</v>
      </c>
      <c r="G3952" t="s">
        <v>8055</v>
      </c>
      <c r="H3952" t="s">
        <v>8054</v>
      </c>
    </row>
    <row r="3953" spans="1:8" x14ac:dyDescent="0.15">
      <c r="A3953" t="s">
        <v>7908</v>
      </c>
      <c r="B3953" t="s">
        <v>7907</v>
      </c>
      <c r="C3953" t="s">
        <v>45</v>
      </c>
      <c r="D3953" t="s">
        <v>166</v>
      </c>
      <c r="E3953" t="s">
        <v>5430</v>
      </c>
      <c r="F3953" t="s">
        <v>154</v>
      </c>
      <c r="G3953" t="s">
        <v>8057</v>
      </c>
      <c r="H3953" t="s">
        <v>8056</v>
      </c>
    </row>
    <row r="3954" spans="1:8" x14ac:dyDescent="0.15">
      <c r="A3954" t="s">
        <v>7908</v>
      </c>
      <c r="B3954" t="s">
        <v>7907</v>
      </c>
      <c r="C3954" t="s">
        <v>45</v>
      </c>
      <c r="D3954" t="s">
        <v>166</v>
      </c>
      <c r="E3954" t="s">
        <v>5430</v>
      </c>
      <c r="F3954" t="s">
        <v>154</v>
      </c>
      <c r="G3954" t="s">
        <v>8059</v>
      </c>
      <c r="H3954" t="s">
        <v>8058</v>
      </c>
    </row>
    <row r="3955" spans="1:8" x14ac:dyDescent="0.15">
      <c r="A3955" t="s">
        <v>7908</v>
      </c>
      <c r="B3955" t="s">
        <v>7907</v>
      </c>
      <c r="C3955" t="s">
        <v>45</v>
      </c>
      <c r="D3955" t="s">
        <v>166</v>
      </c>
      <c r="E3955" t="s">
        <v>5430</v>
      </c>
      <c r="F3955" t="s">
        <v>154</v>
      </c>
      <c r="G3955" t="s">
        <v>8061</v>
      </c>
      <c r="H3955" t="s">
        <v>8060</v>
      </c>
    </row>
    <row r="3956" spans="1:8" x14ac:dyDescent="0.15">
      <c r="A3956" t="s">
        <v>7908</v>
      </c>
      <c r="B3956" t="s">
        <v>7907</v>
      </c>
      <c r="C3956" t="s">
        <v>45</v>
      </c>
      <c r="D3956" t="s">
        <v>166</v>
      </c>
      <c r="E3956" t="s">
        <v>5430</v>
      </c>
      <c r="F3956" t="s">
        <v>154</v>
      </c>
      <c r="G3956" t="s">
        <v>8063</v>
      </c>
      <c r="H3956" t="s">
        <v>8062</v>
      </c>
    </row>
    <row r="3957" spans="1:8" x14ac:dyDescent="0.15">
      <c r="A3957" t="s">
        <v>7908</v>
      </c>
      <c r="B3957" t="s">
        <v>7907</v>
      </c>
      <c r="C3957" t="s">
        <v>45</v>
      </c>
      <c r="D3957" t="s">
        <v>166</v>
      </c>
      <c r="E3957" t="s">
        <v>5430</v>
      </c>
      <c r="F3957" t="s">
        <v>154</v>
      </c>
      <c r="G3957" t="s">
        <v>8065</v>
      </c>
      <c r="H3957" t="s">
        <v>8064</v>
      </c>
    </row>
    <row r="3958" spans="1:8" x14ac:dyDescent="0.15">
      <c r="A3958" t="s">
        <v>7908</v>
      </c>
      <c r="B3958" t="s">
        <v>7907</v>
      </c>
      <c r="C3958" t="s">
        <v>45</v>
      </c>
      <c r="D3958" t="s">
        <v>166</v>
      </c>
      <c r="E3958" t="s">
        <v>5430</v>
      </c>
      <c r="F3958" t="s">
        <v>154</v>
      </c>
      <c r="G3958" t="s">
        <v>8067</v>
      </c>
      <c r="H3958" t="s">
        <v>8066</v>
      </c>
    </row>
    <row r="3959" spans="1:8" x14ac:dyDescent="0.15">
      <c r="A3959" t="s">
        <v>7908</v>
      </c>
      <c r="B3959" t="s">
        <v>7907</v>
      </c>
      <c r="C3959" t="s">
        <v>45</v>
      </c>
      <c r="D3959" t="s">
        <v>166</v>
      </c>
      <c r="E3959" t="s">
        <v>5430</v>
      </c>
      <c r="F3959" t="s">
        <v>154</v>
      </c>
      <c r="G3959" t="s">
        <v>8069</v>
      </c>
      <c r="H3959" t="s">
        <v>8068</v>
      </c>
    </row>
    <row r="3960" spans="1:8" x14ac:dyDescent="0.15">
      <c r="A3960" t="s">
        <v>7908</v>
      </c>
      <c r="B3960" t="s">
        <v>7907</v>
      </c>
      <c r="C3960" t="s">
        <v>45</v>
      </c>
      <c r="D3960" t="s">
        <v>166</v>
      </c>
      <c r="E3960" t="s">
        <v>5430</v>
      </c>
      <c r="F3960" t="s">
        <v>154</v>
      </c>
      <c r="G3960" t="s">
        <v>8071</v>
      </c>
      <c r="H3960" t="s">
        <v>8070</v>
      </c>
    </row>
    <row r="3961" spans="1:8" x14ac:dyDescent="0.15">
      <c r="A3961" t="s">
        <v>7908</v>
      </c>
      <c r="B3961" t="s">
        <v>7907</v>
      </c>
      <c r="C3961" t="s">
        <v>45</v>
      </c>
      <c r="D3961" t="s">
        <v>166</v>
      </c>
      <c r="E3961" t="s">
        <v>5430</v>
      </c>
      <c r="F3961" t="s">
        <v>154</v>
      </c>
      <c r="G3961" t="s">
        <v>8073</v>
      </c>
      <c r="H3961" t="s">
        <v>8072</v>
      </c>
    </row>
    <row r="3962" spans="1:8" x14ac:dyDescent="0.15">
      <c r="A3962" t="s">
        <v>7908</v>
      </c>
      <c r="B3962" t="s">
        <v>7907</v>
      </c>
      <c r="C3962" t="s">
        <v>45</v>
      </c>
      <c r="D3962" t="s">
        <v>166</v>
      </c>
      <c r="E3962" t="s">
        <v>5430</v>
      </c>
      <c r="F3962" t="s">
        <v>154</v>
      </c>
      <c r="G3962" t="s">
        <v>8075</v>
      </c>
      <c r="H3962" t="s">
        <v>8074</v>
      </c>
    </row>
    <row r="3963" spans="1:8" x14ac:dyDescent="0.15">
      <c r="A3963" t="s">
        <v>7908</v>
      </c>
      <c r="B3963" t="s">
        <v>7907</v>
      </c>
      <c r="C3963" t="s">
        <v>45</v>
      </c>
      <c r="D3963" t="s">
        <v>166</v>
      </c>
      <c r="E3963" t="s">
        <v>5430</v>
      </c>
      <c r="F3963" t="s">
        <v>154</v>
      </c>
      <c r="G3963" t="s">
        <v>8077</v>
      </c>
      <c r="H3963" t="s">
        <v>8076</v>
      </c>
    </row>
    <row r="3964" spans="1:8" x14ac:dyDescent="0.15">
      <c r="A3964" t="s">
        <v>7908</v>
      </c>
      <c r="B3964" t="s">
        <v>7907</v>
      </c>
      <c r="C3964" t="s">
        <v>45</v>
      </c>
      <c r="D3964" t="s">
        <v>166</v>
      </c>
      <c r="E3964" t="s">
        <v>5430</v>
      </c>
      <c r="F3964" t="s">
        <v>154</v>
      </c>
      <c r="G3964" t="s">
        <v>8079</v>
      </c>
      <c r="H3964" t="s">
        <v>8078</v>
      </c>
    </row>
    <row r="3965" spans="1:8" x14ac:dyDescent="0.15">
      <c r="A3965" t="s">
        <v>7908</v>
      </c>
      <c r="B3965" t="s">
        <v>7907</v>
      </c>
      <c r="C3965" t="s">
        <v>45</v>
      </c>
      <c r="D3965" t="s">
        <v>166</v>
      </c>
      <c r="E3965" t="s">
        <v>5430</v>
      </c>
      <c r="F3965" t="s">
        <v>154</v>
      </c>
      <c r="G3965" t="s">
        <v>8081</v>
      </c>
      <c r="H3965" t="s">
        <v>8080</v>
      </c>
    </row>
    <row r="3966" spans="1:8" x14ac:dyDescent="0.15">
      <c r="A3966" t="s">
        <v>7908</v>
      </c>
      <c r="B3966" t="s">
        <v>7907</v>
      </c>
      <c r="C3966" t="s">
        <v>45</v>
      </c>
      <c r="D3966" t="s">
        <v>166</v>
      </c>
      <c r="E3966" t="s">
        <v>5430</v>
      </c>
      <c r="F3966" t="s">
        <v>154</v>
      </c>
      <c r="G3966" t="s">
        <v>8083</v>
      </c>
      <c r="H3966" t="s">
        <v>8082</v>
      </c>
    </row>
    <row r="3967" spans="1:8" x14ac:dyDescent="0.15">
      <c r="A3967" t="s">
        <v>7908</v>
      </c>
      <c r="B3967" t="s">
        <v>7907</v>
      </c>
      <c r="C3967" t="s">
        <v>45</v>
      </c>
      <c r="D3967" t="s">
        <v>166</v>
      </c>
      <c r="E3967" t="s">
        <v>5430</v>
      </c>
      <c r="F3967" t="s">
        <v>154</v>
      </c>
      <c r="G3967" t="s">
        <v>8085</v>
      </c>
      <c r="H3967" t="s">
        <v>8084</v>
      </c>
    </row>
    <row r="3968" spans="1:8" x14ac:dyDescent="0.15">
      <c r="A3968" t="s">
        <v>7908</v>
      </c>
      <c r="B3968" t="s">
        <v>7907</v>
      </c>
      <c r="C3968" t="s">
        <v>45</v>
      </c>
      <c r="D3968" t="s">
        <v>166</v>
      </c>
      <c r="E3968" t="s">
        <v>5430</v>
      </c>
      <c r="F3968" t="s">
        <v>154</v>
      </c>
      <c r="G3968" t="s">
        <v>8087</v>
      </c>
      <c r="H3968" t="s">
        <v>8086</v>
      </c>
    </row>
    <row r="3969" spans="1:8" x14ac:dyDescent="0.15">
      <c r="A3969" t="s">
        <v>7908</v>
      </c>
      <c r="B3969" t="s">
        <v>7907</v>
      </c>
      <c r="C3969" t="s">
        <v>45</v>
      </c>
      <c r="D3969" t="s">
        <v>166</v>
      </c>
      <c r="E3969" t="s">
        <v>5430</v>
      </c>
      <c r="F3969" t="s">
        <v>154</v>
      </c>
      <c r="G3969" t="s">
        <v>8089</v>
      </c>
      <c r="H3969" t="s">
        <v>8088</v>
      </c>
    </row>
    <row r="3970" spans="1:8" x14ac:dyDescent="0.15">
      <c r="A3970" t="s">
        <v>7908</v>
      </c>
      <c r="B3970" t="s">
        <v>7907</v>
      </c>
      <c r="C3970" t="s">
        <v>45</v>
      </c>
      <c r="D3970" t="s">
        <v>166</v>
      </c>
      <c r="E3970" t="s">
        <v>5430</v>
      </c>
      <c r="F3970" t="s">
        <v>154</v>
      </c>
      <c r="G3970" t="s">
        <v>8091</v>
      </c>
      <c r="H3970" t="s">
        <v>8090</v>
      </c>
    </row>
    <row r="3971" spans="1:8" x14ac:dyDescent="0.15">
      <c r="A3971" t="s">
        <v>7908</v>
      </c>
      <c r="B3971" t="s">
        <v>7907</v>
      </c>
      <c r="C3971" t="s">
        <v>45</v>
      </c>
      <c r="D3971" t="s">
        <v>166</v>
      </c>
      <c r="E3971" t="s">
        <v>5430</v>
      </c>
      <c r="F3971" t="s">
        <v>154</v>
      </c>
      <c r="G3971" t="s">
        <v>8093</v>
      </c>
      <c r="H3971" t="s">
        <v>8092</v>
      </c>
    </row>
    <row r="3972" spans="1:8" x14ac:dyDescent="0.15">
      <c r="A3972" t="s">
        <v>7908</v>
      </c>
      <c r="B3972" t="s">
        <v>7907</v>
      </c>
      <c r="C3972" t="s">
        <v>45</v>
      </c>
      <c r="D3972" t="s">
        <v>166</v>
      </c>
      <c r="E3972" t="s">
        <v>5430</v>
      </c>
      <c r="F3972" t="s">
        <v>154</v>
      </c>
      <c r="G3972" t="s">
        <v>8095</v>
      </c>
      <c r="H3972" t="s">
        <v>8094</v>
      </c>
    </row>
    <row r="3973" spans="1:8" x14ac:dyDescent="0.15">
      <c r="A3973" t="s">
        <v>7908</v>
      </c>
      <c r="B3973" t="s">
        <v>7907</v>
      </c>
      <c r="C3973" t="s">
        <v>45</v>
      </c>
      <c r="D3973" t="s">
        <v>166</v>
      </c>
      <c r="E3973" t="s">
        <v>5430</v>
      </c>
      <c r="F3973" t="s">
        <v>154</v>
      </c>
      <c r="G3973" t="s">
        <v>8097</v>
      </c>
      <c r="H3973" t="s">
        <v>8096</v>
      </c>
    </row>
    <row r="3974" spans="1:8" x14ac:dyDescent="0.15">
      <c r="A3974" t="s">
        <v>7908</v>
      </c>
      <c r="B3974" t="s">
        <v>7907</v>
      </c>
      <c r="C3974" t="s">
        <v>45</v>
      </c>
      <c r="D3974" t="s">
        <v>166</v>
      </c>
      <c r="E3974" t="s">
        <v>5430</v>
      </c>
      <c r="F3974" t="s">
        <v>154</v>
      </c>
      <c r="G3974" t="s">
        <v>8099</v>
      </c>
      <c r="H3974" t="s">
        <v>8098</v>
      </c>
    </row>
    <row r="3975" spans="1:8" x14ac:dyDescent="0.15">
      <c r="A3975" t="s">
        <v>7908</v>
      </c>
      <c r="B3975" t="s">
        <v>7907</v>
      </c>
      <c r="C3975" t="s">
        <v>45</v>
      </c>
      <c r="D3975" t="s">
        <v>166</v>
      </c>
      <c r="E3975" t="s">
        <v>5430</v>
      </c>
      <c r="F3975" t="s">
        <v>154</v>
      </c>
      <c r="G3975" t="s">
        <v>8101</v>
      </c>
      <c r="H3975" t="s">
        <v>8100</v>
      </c>
    </row>
    <row r="3976" spans="1:8" x14ac:dyDescent="0.15">
      <c r="A3976" t="s">
        <v>7908</v>
      </c>
      <c r="B3976" t="s">
        <v>7907</v>
      </c>
      <c r="C3976" t="s">
        <v>45</v>
      </c>
      <c r="D3976" t="s">
        <v>166</v>
      </c>
      <c r="E3976" t="s">
        <v>5430</v>
      </c>
      <c r="F3976" t="s">
        <v>154</v>
      </c>
      <c r="G3976" t="s">
        <v>8103</v>
      </c>
      <c r="H3976" t="s">
        <v>8102</v>
      </c>
    </row>
    <row r="3977" spans="1:8" x14ac:dyDescent="0.15">
      <c r="A3977" t="s">
        <v>7908</v>
      </c>
      <c r="B3977" t="s">
        <v>7907</v>
      </c>
      <c r="C3977" t="s">
        <v>45</v>
      </c>
      <c r="D3977" t="s">
        <v>166</v>
      </c>
      <c r="E3977" t="s">
        <v>5430</v>
      </c>
      <c r="F3977" t="s">
        <v>154</v>
      </c>
      <c r="G3977" t="s">
        <v>8105</v>
      </c>
      <c r="H3977" t="s">
        <v>8104</v>
      </c>
    </row>
    <row r="3978" spans="1:8" x14ac:dyDescent="0.15">
      <c r="A3978" t="s">
        <v>7908</v>
      </c>
      <c r="B3978" t="s">
        <v>7907</v>
      </c>
      <c r="C3978" t="s">
        <v>45</v>
      </c>
      <c r="D3978" t="s">
        <v>166</v>
      </c>
      <c r="E3978" t="s">
        <v>5430</v>
      </c>
      <c r="F3978" t="s">
        <v>154</v>
      </c>
      <c r="G3978" t="s">
        <v>8107</v>
      </c>
      <c r="H3978" t="s">
        <v>8106</v>
      </c>
    </row>
    <row r="3979" spans="1:8" x14ac:dyDescent="0.15">
      <c r="A3979" t="s">
        <v>7908</v>
      </c>
      <c r="B3979" t="s">
        <v>7907</v>
      </c>
      <c r="C3979" t="s">
        <v>45</v>
      </c>
      <c r="D3979" t="s">
        <v>166</v>
      </c>
      <c r="E3979" t="s">
        <v>5430</v>
      </c>
      <c r="F3979" t="s">
        <v>154</v>
      </c>
      <c r="G3979" t="s">
        <v>8109</v>
      </c>
      <c r="H3979" t="s">
        <v>8108</v>
      </c>
    </row>
    <row r="3980" spans="1:8" x14ac:dyDescent="0.15">
      <c r="A3980" t="s">
        <v>7908</v>
      </c>
      <c r="B3980" t="s">
        <v>7907</v>
      </c>
      <c r="C3980" t="s">
        <v>45</v>
      </c>
      <c r="D3980" t="s">
        <v>166</v>
      </c>
      <c r="E3980" t="s">
        <v>5430</v>
      </c>
      <c r="F3980" t="s">
        <v>154</v>
      </c>
      <c r="G3980" t="s">
        <v>8111</v>
      </c>
      <c r="H3980" t="s">
        <v>8110</v>
      </c>
    </row>
    <row r="3981" spans="1:8" x14ac:dyDescent="0.15">
      <c r="A3981" t="s">
        <v>7908</v>
      </c>
      <c r="B3981" t="s">
        <v>7907</v>
      </c>
      <c r="C3981" t="s">
        <v>45</v>
      </c>
      <c r="D3981" t="s">
        <v>166</v>
      </c>
      <c r="E3981" t="s">
        <v>5430</v>
      </c>
      <c r="F3981" t="s">
        <v>154</v>
      </c>
      <c r="G3981" t="s">
        <v>8113</v>
      </c>
      <c r="H3981" t="s">
        <v>8112</v>
      </c>
    </row>
    <row r="3982" spans="1:8" x14ac:dyDescent="0.15">
      <c r="A3982" t="s">
        <v>7908</v>
      </c>
      <c r="B3982" t="s">
        <v>7907</v>
      </c>
      <c r="C3982" t="s">
        <v>45</v>
      </c>
      <c r="D3982" t="s">
        <v>166</v>
      </c>
      <c r="E3982" t="s">
        <v>5430</v>
      </c>
      <c r="F3982" t="s">
        <v>154</v>
      </c>
      <c r="G3982" t="s">
        <v>8115</v>
      </c>
      <c r="H3982" t="s">
        <v>8114</v>
      </c>
    </row>
    <row r="3983" spans="1:8" x14ac:dyDescent="0.15">
      <c r="A3983" t="s">
        <v>8117</v>
      </c>
      <c r="B3983" t="s">
        <v>8116</v>
      </c>
      <c r="C3983" t="s">
        <v>45</v>
      </c>
      <c r="D3983" t="s">
        <v>166</v>
      </c>
      <c r="E3983" t="s">
        <v>5430</v>
      </c>
      <c r="F3983" t="s">
        <v>154</v>
      </c>
      <c r="G3983" t="s">
        <v>8119</v>
      </c>
      <c r="H3983" t="s">
        <v>8118</v>
      </c>
    </row>
    <row r="3984" spans="1:8" x14ac:dyDescent="0.15">
      <c r="A3984" t="s">
        <v>8117</v>
      </c>
      <c r="B3984" t="s">
        <v>8116</v>
      </c>
      <c r="C3984" t="s">
        <v>45</v>
      </c>
      <c r="D3984" t="s">
        <v>166</v>
      </c>
      <c r="E3984" t="s">
        <v>5430</v>
      </c>
      <c r="F3984" t="s">
        <v>154</v>
      </c>
      <c r="G3984" t="s">
        <v>8121</v>
      </c>
      <c r="H3984" t="s">
        <v>8120</v>
      </c>
    </row>
    <row r="3985" spans="1:8" x14ac:dyDescent="0.15">
      <c r="A3985" t="s">
        <v>8117</v>
      </c>
      <c r="B3985" t="s">
        <v>8116</v>
      </c>
      <c r="C3985" t="s">
        <v>45</v>
      </c>
      <c r="D3985" t="s">
        <v>166</v>
      </c>
      <c r="E3985" t="s">
        <v>5430</v>
      </c>
      <c r="F3985" t="s">
        <v>154</v>
      </c>
      <c r="G3985" t="s">
        <v>8123</v>
      </c>
      <c r="H3985" t="s">
        <v>8122</v>
      </c>
    </row>
    <row r="3986" spans="1:8" x14ac:dyDescent="0.15">
      <c r="A3986" t="s">
        <v>8117</v>
      </c>
      <c r="B3986" t="s">
        <v>8116</v>
      </c>
      <c r="C3986" t="s">
        <v>45</v>
      </c>
      <c r="D3986" t="s">
        <v>166</v>
      </c>
      <c r="E3986" t="s">
        <v>5430</v>
      </c>
      <c r="F3986" t="s">
        <v>154</v>
      </c>
      <c r="G3986" t="s">
        <v>8125</v>
      </c>
      <c r="H3986" t="s">
        <v>8124</v>
      </c>
    </row>
    <row r="3987" spans="1:8" x14ac:dyDescent="0.15">
      <c r="A3987" t="s">
        <v>8117</v>
      </c>
      <c r="B3987" t="s">
        <v>8116</v>
      </c>
      <c r="C3987" t="s">
        <v>45</v>
      </c>
      <c r="D3987" t="s">
        <v>166</v>
      </c>
      <c r="E3987" t="s">
        <v>5430</v>
      </c>
      <c r="F3987" t="s">
        <v>154</v>
      </c>
      <c r="G3987" t="s">
        <v>8127</v>
      </c>
      <c r="H3987" t="s">
        <v>8126</v>
      </c>
    </row>
    <row r="3988" spans="1:8" x14ac:dyDescent="0.15">
      <c r="A3988" t="s">
        <v>8117</v>
      </c>
      <c r="B3988" t="s">
        <v>8116</v>
      </c>
      <c r="C3988" t="s">
        <v>45</v>
      </c>
      <c r="D3988" t="s">
        <v>166</v>
      </c>
      <c r="E3988" t="s">
        <v>5430</v>
      </c>
      <c r="F3988" t="s">
        <v>154</v>
      </c>
      <c r="G3988" t="s">
        <v>8129</v>
      </c>
      <c r="H3988" t="s">
        <v>8128</v>
      </c>
    </row>
    <row r="3989" spans="1:8" x14ac:dyDescent="0.15">
      <c r="A3989" t="s">
        <v>8117</v>
      </c>
      <c r="B3989" t="s">
        <v>8116</v>
      </c>
      <c r="C3989" t="s">
        <v>45</v>
      </c>
      <c r="D3989" t="s">
        <v>166</v>
      </c>
      <c r="E3989" t="s">
        <v>5430</v>
      </c>
      <c r="F3989" t="s">
        <v>154</v>
      </c>
      <c r="G3989" t="s">
        <v>8131</v>
      </c>
      <c r="H3989" t="s">
        <v>8130</v>
      </c>
    </row>
    <row r="3990" spans="1:8" x14ac:dyDescent="0.15">
      <c r="A3990" t="s">
        <v>8117</v>
      </c>
      <c r="B3990" t="s">
        <v>8116</v>
      </c>
      <c r="C3990" t="s">
        <v>45</v>
      </c>
      <c r="D3990" t="s">
        <v>166</v>
      </c>
      <c r="E3990" t="s">
        <v>5430</v>
      </c>
      <c r="F3990" t="s">
        <v>154</v>
      </c>
      <c r="G3990" t="s">
        <v>8133</v>
      </c>
      <c r="H3990" t="s">
        <v>8132</v>
      </c>
    </row>
    <row r="3991" spans="1:8" x14ac:dyDescent="0.15">
      <c r="A3991" t="s">
        <v>8117</v>
      </c>
      <c r="B3991" t="s">
        <v>8116</v>
      </c>
      <c r="C3991" t="s">
        <v>45</v>
      </c>
      <c r="D3991" t="s">
        <v>166</v>
      </c>
      <c r="E3991" t="s">
        <v>5430</v>
      </c>
      <c r="F3991" t="s">
        <v>154</v>
      </c>
      <c r="G3991" t="s">
        <v>8135</v>
      </c>
      <c r="H3991" t="s">
        <v>8134</v>
      </c>
    </row>
    <row r="3992" spans="1:8" x14ac:dyDescent="0.15">
      <c r="A3992" t="s">
        <v>8117</v>
      </c>
      <c r="B3992" t="s">
        <v>8116</v>
      </c>
      <c r="C3992" t="s">
        <v>45</v>
      </c>
      <c r="D3992" t="s">
        <v>166</v>
      </c>
      <c r="E3992" t="s">
        <v>5430</v>
      </c>
      <c r="F3992" t="s">
        <v>154</v>
      </c>
      <c r="G3992" t="s">
        <v>8137</v>
      </c>
      <c r="H3992" t="s">
        <v>8136</v>
      </c>
    </row>
    <row r="3993" spans="1:8" x14ac:dyDescent="0.15">
      <c r="A3993" t="s">
        <v>8117</v>
      </c>
      <c r="B3993" t="s">
        <v>8116</v>
      </c>
      <c r="C3993" t="s">
        <v>45</v>
      </c>
      <c r="D3993" t="s">
        <v>166</v>
      </c>
      <c r="E3993" t="s">
        <v>5430</v>
      </c>
      <c r="F3993" t="s">
        <v>154</v>
      </c>
      <c r="G3993" t="s">
        <v>8139</v>
      </c>
      <c r="H3993" t="s">
        <v>8138</v>
      </c>
    </row>
    <row r="3994" spans="1:8" x14ac:dyDescent="0.15">
      <c r="A3994" t="s">
        <v>8117</v>
      </c>
      <c r="B3994" t="s">
        <v>8116</v>
      </c>
      <c r="C3994" t="s">
        <v>45</v>
      </c>
      <c r="D3994" t="s">
        <v>166</v>
      </c>
      <c r="E3994" t="s">
        <v>5430</v>
      </c>
      <c r="F3994" t="s">
        <v>154</v>
      </c>
      <c r="G3994" t="s">
        <v>8141</v>
      </c>
      <c r="H3994" t="s">
        <v>8140</v>
      </c>
    </row>
    <row r="3995" spans="1:8" x14ac:dyDescent="0.15">
      <c r="A3995" t="s">
        <v>8117</v>
      </c>
      <c r="B3995" t="s">
        <v>8116</v>
      </c>
      <c r="C3995" t="s">
        <v>45</v>
      </c>
      <c r="D3995" t="s">
        <v>166</v>
      </c>
      <c r="E3995" t="s">
        <v>5430</v>
      </c>
      <c r="F3995" t="s">
        <v>154</v>
      </c>
      <c r="G3995" t="s">
        <v>8143</v>
      </c>
      <c r="H3995" t="s">
        <v>8142</v>
      </c>
    </row>
    <row r="3996" spans="1:8" x14ac:dyDescent="0.15">
      <c r="A3996" t="s">
        <v>8117</v>
      </c>
      <c r="B3996" t="s">
        <v>8116</v>
      </c>
      <c r="C3996" t="s">
        <v>45</v>
      </c>
      <c r="D3996" t="s">
        <v>166</v>
      </c>
      <c r="E3996" t="s">
        <v>5430</v>
      </c>
      <c r="F3996" t="s">
        <v>154</v>
      </c>
      <c r="G3996" t="s">
        <v>8145</v>
      </c>
      <c r="H3996" t="s">
        <v>8144</v>
      </c>
    </row>
    <row r="3997" spans="1:8" x14ac:dyDescent="0.15">
      <c r="A3997" t="s">
        <v>8117</v>
      </c>
      <c r="B3997" t="s">
        <v>8116</v>
      </c>
      <c r="C3997" t="s">
        <v>45</v>
      </c>
      <c r="D3997" t="s">
        <v>166</v>
      </c>
      <c r="E3997" t="s">
        <v>5430</v>
      </c>
      <c r="F3997" t="s">
        <v>154</v>
      </c>
      <c r="G3997" t="s">
        <v>8147</v>
      </c>
      <c r="H3997" t="s">
        <v>8146</v>
      </c>
    </row>
    <row r="3998" spans="1:8" x14ac:dyDescent="0.15">
      <c r="A3998" t="s">
        <v>8117</v>
      </c>
      <c r="B3998" t="s">
        <v>8116</v>
      </c>
      <c r="C3998" t="s">
        <v>45</v>
      </c>
      <c r="D3998" t="s">
        <v>166</v>
      </c>
      <c r="E3998" t="s">
        <v>5430</v>
      </c>
      <c r="F3998" t="s">
        <v>154</v>
      </c>
      <c r="G3998" t="s">
        <v>8149</v>
      </c>
      <c r="H3998" t="s">
        <v>8148</v>
      </c>
    </row>
    <row r="3999" spans="1:8" x14ac:dyDescent="0.15">
      <c r="A3999" t="s">
        <v>8117</v>
      </c>
      <c r="B3999" t="s">
        <v>8116</v>
      </c>
      <c r="C3999" t="s">
        <v>45</v>
      </c>
      <c r="D3999" t="s">
        <v>166</v>
      </c>
      <c r="E3999" t="s">
        <v>5430</v>
      </c>
      <c r="F3999" t="s">
        <v>154</v>
      </c>
      <c r="G3999" t="s">
        <v>8151</v>
      </c>
      <c r="H3999" t="s">
        <v>8150</v>
      </c>
    </row>
    <row r="4000" spans="1:8" x14ac:dyDescent="0.15">
      <c r="A4000" t="s">
        <v>8117</v>
      </c>
      <c r="B4000" t="s">
        <v>8116</v>
      </c>
      <c r="C4000" t="s">
        <v>45</v>
      </c>
      <c r="D4000" t="s">
        <v>166</v>
      </c>
      <c r="E4000" t="s">
        <v>5430</v>
      </c>
      <c r="F4000" t="s">
        <v>154</v>
      </c>
      <c r="G4000" t="s">
        <v>8153</v>
      </c>
      <c r="H4000" t="s">
        <v>8152</v>
      </c>
    </row>
    <row r="4001" spans="1:8" x14ac:dyDescent="0.15">
      <c r="A4001" t="s">
        <v>8117</v>
      </c>
      <c r="B4001" t="s">
        <v>8116</v>
      </c>
      <c r="C4001" t="s">
        <v>45</v>
      </c>
      <c r="D4001" t="s">
        <v>166</v>
      </c>
      <c r="E4001" t="s">
        <v>5430</v>
      </c>
      <c r="F4001" t="s">
        <v>154</v>
      </c>
      <c r="G4001" t="s">
        <v>8155</v>
      </c>
      <c r="H4001" t="s">
        <v>8154</v>
      </c>
    </row>
    <row r="4002" spans="1:8" x14ac:dyDescent="0.15">
      <c r="A4002" t="s">
        <v>8117</v>
      </c>
      <c r="B4002" t="s">
        <v>8116</v>
      </c>
      <c r="C4002" t="s">
        <v>45</v>
      </c>
      <c r="D4002" t="s">
        <v>166</v>
      </c>
      <c r="E4002" t="s">
        <v>5430</v>
      </c>
      <c r="F4002" t="s">
        <v>154</v>
      </c>
      <c r="G4002" t="s">
        <v>8157</v>
      </c>
      <c r="H4002" t="s">
        <v>8156</v>
      </c>
    </row>
    <row r="4003" spans="1:8" x14ac:dyDescent="0.15">
      <c r="A4003" t="s">
        <v>8117</v>
      </c>
      <c r="B4003" t="s">
        <v>8116</v>
      </c>
      <c r="C4003" t="s">
        <v>45</v>
      </c>
      <c r="D4003" t="s">
        <v>166</v>
      </c>
      <c r="E4003" t="s">
        <v>5430</v>
      </c>
      <c r="F4003" t="s">
        <v>154</v>
      </c>
      <c r="G4003" t="s">
        <v>8159</v>
      </c>
      <c r="H4003" t="s">
        <v>8158</v>
      </c>
    </row>
    <row r="4004" spans="1:8" x14ac:dyDescent="0.15">
      <c r="A4004" t="s">
        <v>8117</v>
      </c>
      <c r="B4004" t="s">
        <v>8116</v>
      </c>
      <c r="C4004" t="s">
        <v>45</v>
      </c>
      <c r="D4004" t="s">
        <v>166</v>
      </c>
      <c r="E4004" t="s">
        <v>5430</v>
      </c>
      <c r="F4004" t="s">
        <v>154</v>
      </c>
      <c r="G4004" t="s">
        <v>8161</v>
      </c>
      <c r="H4004" t="s">
        <v>8160</v>
      </c>
    </row>
    <row r="4005" spans="1:8" x14ac:dyDescent="0.15">
      <c r="A4005" t="s">
        <v>8117</v>
      </c>
      <c r="B4005" t="s">
        <v>8116</v>
      </c>
      <c r="C4005" t="s">
        <v>45</v>
      </c>
      <c r="D4005" t="s">
        <v>166</v>
      </c>
      <c r="E4005" t="s">
        <v>5430</v>
      </c>
      <c r="F4005" t="s">
        <v>154</v>
      </c>
      <c r="G4005" t="s">
        <v>8163</v>
      </c>
      <c r="H4005" t="s">
        <v>8162</v>
      </c>
    </row>
    <row r="4006" spans="1:8" x14ac:dyDescent="0.15">
      <c r="A4006" t="s">
        <v>8117</v>
      </c>
      <c r="B4006" t="s">
        <v>8116</v>
      </c>
      <c r="C4006" t="s">
        <v>45</v>
      </c>
      <c r="D4006" t="s">
        <v>166</v>
      </c>
      <c r="E4006" t="s">
        <v>5430</v>
      </c>
      <c r="F4006" t="s">
        <v>154</v>
      </c>
      <c r="G4006" t="s">
        <v>8165</v>
      </c>
      <c r="H4006" t="s">
        <v>8164</v>
      </c>
    </row>
    <row r="4007" spans="1:8" x14ac:dyDescent="0.15">
      <c r="A4007" t="s">
        <v>8117</v>
      </c>
      <c r="B4007" t="s">
        <v>8116</v>
      </c>
      <c r="C4007" t="s">
        <v>45</v>
      </c>
      <c r="D4007" t="s">
        <v>166</v>
      </c>
      <c r="E4007" t="s">
        <v>5430</v>
      </c>
      <c r="F4007" t="s">
        <v>154</v>
      </c>
      <c r="G4007" t="s">
        <v>8167</v>
      </c>
      <c r="H4007" t="s">
        <v>8166</v>
      </c>
    </row>
    <row r="4008" spans="1:8" x14ac:dyDescent="0.15">
      <c r="A4008" t="s">
        <v>8117</v>
      </c>
      <c r="B4008" t="s">
        <v>8116</v>
      </c>
      <c r="C4008" t="s">
        <v>45</v>
      </c>
      <c r="D4008" t="s">
        <v>166</v>
      </c>
      <c r="E4008" t="s">
        <v>5430</v>
      </c>
      <c r="F4008" t="s">
        <v>154</v>
      </c>
      <c r="G4008" t="s">
        <v>8169</v>
      </c>
      <c r="H4008" t="s">
        <v>8168</v>
      </c>
    </row>
    <row r="4009" spans="1:8" x14ac:dyDescent="0.15">
      <c r="A4009" t="s">
        <v>8117</v>
      </c>
      <c r="B4009" t="s">
        <v>8116</v>
      </c>
      <c r="C4009" t="s">
        <v>45</v>
      </c>
      <c r="D4009" t="s">
        <v>166</v>
      </c>
      <c r="E4009" t="s">
        <v>5430</v>
      </c>
      <c r="F4009" t="s">
        <v>154</v>
      </c>
      <c r="G4009" t="s">
        <v>8171</v>
      </c>
      <c r="H4009" t="s">
        <v>8170</v>
      </c>
    </row>
    <row r="4010" spans="1:8" x14ac:dyDescent="0.15">
      <c r="A4010" t="s">
        <v>8117</v>
      </c>
      <c r="B4010" t="s">
        <v>8116</v>
      </c>
      <c r="C4010" t="s">
        <v>45</v>
      </c>
      <c r="D4010" t="s">
        <v>166</v>
      </c>
      <c r="E4010" t="s">
        <v>5430</v>
      </c>
      <c r="F4010" t="s">
        <v>154</v>
      </c>
      <c r="G4010" t="s">
        <v>8173</v>
      </c>
      <c r="H4010" t="s">
        <v>8172</v>
      </c>
    </row>
    <row r="4011" spans="1:8" x14ac:dyDescent="0.15">
      <c r="A4011" t="s">
        <v>8117</v>
      </c>
      <c r="B4011" t="s">
        <v>8116</v>
      </c>
      <c r="C4011" t="s">
        <v>45</v>
      </c>
      <c r="D4011" t="s">
        <v>166</v>
      </c>
      <c r="E4011" t="s">
        <v>5430</v>
      </c>
      <c r="F4011" t="s">
        <v>154</v>
      </c>
      <c r="G4011" t="s">
        <v>8175</v>
      </c>
      <c r="H4011" t="s">
        <v>8174</v>
      </c>
    </row>
    <row r="4012" spans="1:8" x14ac:dyDescent="0.15">
      <c r="A4012" t="s">
        <v>8117</v>
      </c>
      <c r="B4012" t="s">
        <v>8116</v>
      </c>
      <c r="C4012" t="s">
        <v>45</v>
      </c>
      <c r="D4012" t="s">
        <v>166</v>
      </c>
      <c r="E4012" t="s">
        <v>5430</v>
      </c>
      <c r="F4012" t="s">
        <v>154</v>
      </c>
      <c r="G4012" t="s">
        <v>8177</v>
      </c>
      <c r="H4012" t="s">
        <v>8176</v>
      </c>
    </row>
    <row r="4013" spans="1:8" x14ac:dyDescent="0.15">
      <c r="A4013" t="s">
        <v>8117</v>
      </c>
      <c r="B4013" t="s">
        <v>8116</v>
      </c>
      <c r="C4013" t="s">
        <v>45</v>
      </c>
      <c r="D4013" t="s">
        <v>166</v>
      </c>
      <c r="E4013" t="s">
        <v>5430</v>
      </c>
      <c r="F4013" t="s">
        <v>154</v>
      </c>
      <c r="G4013" t="s">
        <v>8179</v>
      </c>
      <c r="H4013" t="s">
        <v>8178</v>
      </c>
    </row>
    <row r="4014" spans="1:8" x14ac:dyDescent="0.15">
      <c r="A4014" t="s">
        <v>8117</v>
      </c>
      <c r="B4014" t="s">
        <v>8116</v>
      </c>
      <c r="C4014" t="s">
        <v>45</v>
      </c>
      <c r="D4014" t="s">
        <v>166</v>
      </c>
      <c r="E4014" t="s">
        <v>5430</v>
      </c>
      <c r="F4014" t="s">
        <v>154</v>
      </c>
      <c r="G4014" t="s">
        <v>8181</v>
      </c>
      <c r="H4014" t="s">
        <v>8180</v>
      </c>
    </row>
    <row r="4015" spans="1:8" x14ac:dyDescent="0.15">
      <c r="A4015" t="s">
        <v>8117</v>
      </c>
      <c r="B4015" t="s">
        <v>8116</v>
      </c>
      <c r="C4015" t="s">
        <v>45</v>
      </c>
      <c r="D4015" t="s">
        <v>166</v>
      </c>
      <c r="E4015" t="s">
        <v>5430</v>
      </c>
      <c r="F4015" t="s">
        <v>154</v>
      </c>
      <c r="G4015" t="s">
        <v>8183</v>
      </c>
      <c r="H4015" t="s">
        <v>8182</v>
      </c>
    </row>
    <row r="4016" spans="1:8" x14ac:dyDescent="0.15">
      <c r="A4016" t="s">
        <v>8117</v>
      </c>
      <c r="B4016" t="s">
        <v>8116</v>
      </c>
      <c r="C4016" t="s">
        <v>45</v>
      </c>
      <c r="D4016" t="s">
        <v>166</v>
      </c>
      <c r="E4016" t="s">
        <v>5430</v>
      </c>
      <c r="F4016" t="s">
        <v>154</v>
      </c>
      <c r="G4016" t="s">
        <v>8185</v>
      </c>
      <c r="H4016" t="s">
        <v>8184</v>
      </c>
    </row>
    <row r="4017" spans="1:8" x14ac:dyDescent="0.15">
      <c r="A4017" t="s">
        <v>8117</v>
      </c>
      <c r="B4017" t="s">
        <v>8116</v>
      </c>
      <c r="C4017" t="s">
        <v>45</v>
      </c>
      <c r="D4017" t="s">
        <v>166</v>
      </c>
      <c r="E4017" t="s">
        <v>5430</v>
      </c>
      <c r="F4017" t="s">
        <v>154</v>
      </c>
      <c r="G4017" t="s">
        <v>8187</v>
      </c>
      <c r="H4017" t="s">
        <v>8186</v>
      </c>
    </row>
    <row r="4018" spans="1:8" x14ac:dyDescent="0.15">
      <c r="A4018" t="s">
        <v>8117</v>
      </c>
      <c r="B4018" t="s">
        <v>8116</v>
      </c>
      <c r="C4018" t="s">
        <v>45</v>
      </c>
      <c r="D4018" t="s">
        <v>166</v>
      </c>
      <c r="E4018" t="s">
        <v>5430</v>
      </c>
      <c r="F4018" t="s">
        <v>154</v>
      </c>
      <c r="G4018" t="s">
        <v>8189</v>
      </c>
      <c r="H4018" t="s">
        <v>8188</v>
      </c>
    </row>
    <row r="4019" spans="1:8" x14ac:dyDescent="0.15">
      <c r="A4019" t="s">
        <v>8117</v>
      </c>
      <c r="B4019" t="s">
        <v>8116</v>
      </c>
      <c r="C4019" t="s">
        <v>45</v>
      </c>
      <c r="D4019" t="s">
        <v>166</v>
      </c>
      <c r="E4019" t="s">
        <v>5430</v>
      </c>
      <c r="F4019" t="s">
        <v>154</v>
      </c>
      <c r="G4019" t="s">
        <v>8191</v>
      </c>
      <c r="H4019" t="s">
        <v>8190</v>
      </c>
    </row>
    <row r="4020" spans="1:8" x14ac:dyDescent="0.15">
      <c r="A4020" t="s">
        <v>8117</v>
      </c>
      <c r="B4020" t="s">
        <v>8116</v>
      </c>
      <c r="C4020" t="s">
        <v>45</v>
      </c>
      <c r="D4020" t="s">
        <v>166</v>
      </c>
      <c r="E4020" t="s">
        <v>5430</v>
      </c>
      <c r="F4020" t="s">
        <v>154</v>
      </c>
      <c r="G4020" t="s">
        <v>8193</v>
      </c>
      <c r="H4020" t="s">
        <v>8192</v>
      </c>
    </row>
    <row r="4021" spans="1:8" x14ac:dyDescent="0.15">
      <c r="A4021" t="s">
        <v>8117</v>
      </c>
      <c r="B4021" t="s">
        <v>8116</v>
      </c>
      <c r="C4021" t="s">
        <v>45</v>
      </c>
      <c r="D4021" t="s">
        <v>166</v>
      </c>
      <c r="E4021" t="s">
        <v>5430</v>
      </c>
      <c r="F4021" t="s">
        <v>154</v>
      </c>
      <c r="G4021" t="s">
        <v>8117</v>
      </c>
      <c r="H4021" t="s">
        <v>8194</v>
      </c>
    </row>
    <row r="4022" spans="1:8" x14ac:dyDescent="0.15">
      <c r="A4022" t="s">
        <v>8117</v>
      </c>
      <c r="B4022" t="s">
        <v>8116</v>
      </c>
      <c r="C4022" t="s">
        <v>45</v>
      </c>
      <c r="D4022" t="s">
        <v>166</v>
      </c>
      <c r="E4022" t="s">
        <v>5430</v>
      </c>
      <c r="F4022" t="s">
        <v>154</v>
      </c>
      <c r="G4022" t="s">
        <v>8196</v>
      </c>
      <c r="H4022" t="s">
        <v>8195</v>
      </c>
    </row>
    <row r="4023" spans="1:8" x14ac:dyDescent="0.15">
      <c r="A4023" t="s">
        <v>8117</v>
      </c>
      <c r="B4023" t="s">
        <v>8116</v>
      </c>
      <c r="C4023" t="s">
        <v>45</v>
      </c>
      <c r="D4023" t="s">
        <v>166</v>
      </c>
      <c r="E4023" t="s">
        <v>5430</v>
      </c>
      <c r="F4023" t="s">
        <v>154</v>
      </c>
      <c r="G4023" t="s">
        <v>8198</v>
      </c>
      <c r="H4023" t="s">
        <v>8197</v>
      </c>
    </row>
    <row r="4024" spans="1:8" x14ac:dyDescent="0.15">
      <c r="A4024" t="s">
        <v>8117</v>
      </c>
      <c r="B4024" t="s">
        <v>8116</v>
      </c>
      <c r="C4024" t="s">
        <v>45</v>
      </c>
      <c r="D4024" t="s">
        <v>166</v>
      </c>
      <c r="E4024" t="s">
        <v>5430</v>
      </c>
      <c r="F4024" t="s">
        <v>154</v>
      </c>
      <c r="G4024" t="s">
        <v>8200</v>
      </c>
      <c r="H4024" t="s">
        <v>8199</v>
      </c>
    </row>
    <row r="4025" spans="1:8" x14ac:dyDescent="0.15">
      <c r="A4025" t="s">
        <v>8117</v>
      </c>
      <c r="B4025" t="s">
        <v>8116</v>
      </c>
      <c r="C4025" t="s">
        <v>45</v>
      </c>
      <c r="D4025" t="s">
        <v>166</v>
      </c>
      <c r="E4025" t="s">
        <v>5430</v>
      </c>
      <c r="F4025" t="s">
        <v>154</v>
      </c>
      <c r="G4025" t="s">
        <v>8202</v>
      </c>
      <c r="H4025" t="s">
        <v>8201</v>
      </c>
    </row>
    <row r="4026" spans="1:8" x14ac:dyDescent="0.15">
      <c r="A4026" t="s">
        <v>8117</v>
      </c>
      <c r="B4026" t="s">
        <v>8116</v>
      </c>
      <c r="C4026" t="s">
        <v>45</v>
      </c>
      <c r="D4026" t="s">
        <v>166</v>
      </c>
      <c r="E4026" t="s">
        <v>5430</v>
      </c>
      <c r="F4026" t="s">
        <v>154</v>
      </c>
      <c r="G4026" t="s">
        <v>8204</v>
      </c>
      <c r="H4026" t="s">
        <v>8203</v>
      </c>
    </row>
    <row r="4027" spans="1:8" x14ac:dyDescent="0.15">
      <c r="A4027" t="s">
        <v>8117</v>
      </c>
      <c r="B4027" t="s">
        <v>8116</v>
      </c>
      <c r="C4027" t="s">
        <v>45</v>
      </c>
      <c r="D4027" t="s">
        <v>166</v>
      </c>
      <c r="E4027" t="s">
        <v>5430</v>
      </c>
      <c r="F4027" t="s">
        <v>154</v>
      </c>
      <c r="G4027" t="s">
        <v>8206</v>
      </c>
      <c r="H4027" t="s">
        <v>8205</v>
      </c>
    </row>
    <row r="4028" spans="1:8" x14ac:dyDescent="0.15">
      <c r="A4028" t="s">
        <v>8117</v>
      </c>
      <c r="B4028" t="s">
        <v>8116</v>
      </c>
      <c r="C4028" t="s">
        <v>45</v>
      </c>
      <c r="D4028" t="s">
        <v>166</v>
      </c>
      <c r="E4028" t="s">
        <v>5430</v>
      </c>
      <c r="F4028" t="s">
        <v>154</v>
      </c>
      <c r="G4028" t="s">
        <v>8208</v>
      </c>
      <c r="H4028" t="s">
        <v>8207</v>
      </c>
    </row>
    <row r="4029" spans="1:8" x14ac:dyDescent="0.15">
      <c r="A4029" t="s">
        <v>8117</v>
      </c>
      <c r="B4029" t="s">
        <v>8116</v>
      </c>
      <c r="C4029" t="s">
        <v>45</v>
      </c>
      <c r="D4029" t="s">
        <v>166</v>
      </c>
      <c r="E4029" t="s">
        <v>5430</v>
      </c>
      <c r="F4029" t="s">
        <v>154</v>
      </c>
      <c r="G4029" t="s">
        <v>8210</v>
      </c>
      <c r="H4029" t="s">
        <v>8209</v>
      </c>
    </row>
    <row r="4030" spans="1:8" x14ac:dyDescent="0.15">
      <c r="A4030" t="s">
        <v>8117</v>
      </c>
      <c r="B4030" t="s">
        <v>8116</v>
      </c>
      <c r="C4030" t="s">
        <v>45</v>
      </c>
      <c r="D4030" t="s">
        <v>166</v>
      </c>
      <c r="E4030" t="s">
        <v>5430</v>
      </c>
      <c r="F4030" t="s">
        <v>154</v>
      </c>
      <c r="G4030" t="s">
        <v>8212</v>
      </c>
      <c r="H4030" t="s">
        <v>8211</v>
      </c>
    </row>
    <row r="4031" spans="1:8" x14ac:dyDescent="0.15">
      <c r="A4031" t="s">
        <v>8117</v>
      </c>
      <c r="B4031" t="s">
        <v>8116</v>
      </c>
      <c r="C4031" t="s">
        <v>45</v>
      </c>
      <c r="D4031" t="s">
        <v>166</v>
      </c>
      <c r="E4031" t="s">
        <v>5430</v>
      </c>
      <c r="F4031" t="s">
        <v>154</v>
      </c>
      <c r="G4031" t="s">
        <v>8214</v>
      </c>
      <c r="H4031" t="s">
        <v>8213</v>
      </c>
    </row>
    <row r="4032" spans="1:8" x14ac:dyDescent="0.15">
      <c r="A4032" t="s">
        <v>8117</v>
      </c>
      <c r="B4032" t="s">
        <v>8116</v>
      </c>
      <c r="C4032" t="s">
        <v>45</v>
      </c>
      <c r="D4032" t="s">
        <v>166</v>
      </c>
      <c r="E4032" t="s">
        <v>5430</v>
      </c>
      <c r="F4032" t="s">
        <v>154</v>
      </c>
      <c r="G4032" t="s">
        <v>8216</v>
      </c>
      <c r="H4032" t="s">
        <v>8215</v>
      </c>
    </row>
    <row r="4033" spans="1:8" x14ac:dyDescent="0.15">
      <c r="A4033" t="s">
        <v>8218</v>
      </c>
      <c r="B4033" t="s">
        <v>8217</v>
      </c>
      <c r="C4033" t="s">
        <v>45</v>
      </c>
      <c r="D4033" t="s">
        <v>166</v>
      </c>
      <c r="E4033" t="s">
        <v>6864</v>
      </c>
      <c r="F4033" t="s">
        <v>155</v>
      </c>
      <c r="G4033" t="s">
        <v>8220</v>
      </c>
      <c r="H4033" t="s">
        <v>8219</v>
      </c>
    </row>
    <row r="4034" spans="1:8" x14ac:dyDescent="0.15">
      <c r="A4034" t="s">
        <v>8218</v>
      </c>
      <c r="B4034" t="s">
        <v>8217</v>
      </c>
      <c r="C4034" t="s">
        <v>45</v>
      </c>
      <c r="D4034" t="s">
        <v>166</v>
      </c>
      <c r="E4034" t="s">
        <v>6864</v>
      </c>
      <c r="F4034" t="s">
        <v>155</v>
      </c>
      <c r="G4034" t="s">
        <v>8222</v>
      </c>
      <c r="H4034" t="s">
        <v>8221</v>
      </c>
    </row>
    <row r="4035" spans="1:8" x14ac:dyDescent="0.15">
      <c r="A4035" t="s">
        <v>8218</v>
      </c>
      <c r="B4035" t="s">
        <v>8217</v>
      </c>
      <c r="C4035" t="s">
        <v>45</v>
      </c>
      <c r="D4035" t="s">
        <v>166</v>
      </c>
      <c r="E4035" t="s">
        <v>6864</v>
      </c>
      <c r="F4035" t="s">
        <v>155</v>
      </c>
      <c r="G4035" t="s">
        <v>8224</v>
      </c>
      <c r="H4035" t="s">
        <v>8223</v>
      </c>
    </row>
    <row r="4036" spans="1:8" x14ac:dyDescent="0.15">
      <c r="A4036" t="s">
        <v>8218</v>
      </c>
      <c r="B4036" t="s">
        <v>8217</v>
      </c>
      <c r="C4036" t="s">
        <v>45</v>
      </c>
      <c r="D4036" t="s">
        <v>166</v>
      </c>
      <c r="E4036" t="s">
        <v>6864</v>
      </c>
      <c r="F4036" t="s">
        <v>155</v>
      </c>
      <c r="G4036" t="s">
        <v>8226</v>
      </c>
      <c r="H4036" t="s">
        <v>8225</v>
      </c>
    </row>
    <row r="4037" spans="1:8" x14ac:dyDescent="0.15">
      <c r="A4037" t="s">
        <v>8218</v>
      </c>
      <c r="B4037" t="s">
        <v>8217</v>
      </c>
      <c r="C4037" t="s">
        <v>45</v>
      </c>
      <c r="D4037" t="s">
        <v>166</v>
      </c>
      <c r="E4037" t="s">
        <v>6864</v>
      </c>
      <c r="F4037" t="s">
        <v>155</v>
      </c>
      <c r="G4037" t="s">
        <v>8228</v>
      </c>
      <c r="H4037" t="s">
        <v>8227</v>
      </c>
    </row>
    <row r="4038" spans="1:8" x14ac:dyDescent="0.15">
      <c r="A4038" t="s">
        <v>8218</v>
      </c>
      <c r="B4038" t="s">
        <v>8217</v>
      </c>
      <c r="C4038" t="s">
        <v>45</v>
      </c>
      <c r="D4038" t="s">
        <v>166</v>
      </c>
      <c r="E4038" t="s">
        <v>6864</v>
      </c>
      <c r="F4038" t="s">
        <v>155</v>
      </c>
      <c r="G4038" t="s">
        <v>8230</v>
      </c>
      <c r="H4038" t="s">
        <v>8229</v>
      </c>
    </row>
    <row r="4039" spans="1:8" x14ac:dyDescent="0.15">
      <c r="A4039" t="s">
        <v>8218</v>
      </c>
      <c r="B4039" t="s">
        <v>8217</v>
      </c>
      <c r="C4039" t="s">
        <v>45</v>
      </c>
      <c r="D4039" t="s">
        <v>166</v>
      </c>
      <c r="E4039" t="s">
        <v>6864</v>
      </c>
      <c r="F4039" t="s">
        <v>155</v>
      </c>
      <c r="G4039" t="s">
        <v>8232</v>
      </c>
      <c r="H4039" t="s">
        <v>8231</v>
      </c>
    </row>
    <row r="4040" spans="1:8" x14ac:dyDescent="0.15">
      <c r="A4040" t="s">
        <v>8218</v>
      </c>
      <c r="B4040" t="s">
        <v>8217</v>
      </c>
      <c r="C4040" t="s">
        <v>45</v>
      </c>
      <c r="D4040" t="s">
        <v>166</v>
      </c>
      <c r="E4040" t="s">
        <v>6864</v>
      </c>
      <c r="F4040" t="s">
        <v>155</v>
      </c>
      <c r="G4040" t="s">
        <v>8234</v>
      </c>
      <c r="H4040" t="s">
        <v>8233</v>
      </c>
    </row>
    <row r="4041" spans="1:8" x14ac:dyDescent="0.15">
      <c r="A4041" t="s">
        <v>8218</v>
      </c>
      <c r="B4041" t="s">
        <v>8217</v>
      </c>
      <c r="C4041" t="s">
        <v>45</v>
      </c>
      <c r="D4041" t="s">
        <v>166</v>
      </c>
      <c r="E4041" t="s">
        <v>6864</v>
      </c>
      <c r="F4041" t="s">
        <v>155</v>
      </c>
      <c r="G4041" t="s">
        <v>8236</v>
      </c>
      <c r="H4041" t="s">
        <v>8235</v>
      </c>
    </row>
    <row r="4042" spans="1:8" x14ac:dyDescent="0.15">
      <c r="A4042" t="s">
        <v>8218</v>
      </c>
      <c r="B4042" t="s">
        <v>8217</v>
      </c>
      <c r="C4042" t="s">
        <v>45</v>
      </c>
      <c r="D4042" t="s">
        <v>166</v>
      </c>
      <c r="E4042" t="s">
        <v>6864</v>
      </c>
      <c r="F4042" t="s">
        <v>155</v>
      </c>
      <c r="G4042" t="s">
        <v>8238</v>
      </c>
      <c r="H4042" t="s">
        <v>8237</v>
      </c>
    </row>
    <row r="4043" spans="1:8" x14ac:dyDescent="0.15">
      <c r="A4043" t="s">
        <v>8218</v>
      </c>
      <c r="B4043" t="s">
        <v>8217</v>
      </c>
      <c r="C4043" t="s">
        <v>45</v>
      </c>
      <c r="D4043" t="s">
        <v>166</v>
      </c>
      <c r="E4043" t="s">
        <v>6864</v>
      </c>
      <c r="F4043" t="s">
        <v>155</v>
      </c>
      <c r="G4043" t="s">
        <v>8240</v>
      </c>
      <c r="H4043" t="s">
        <v>8239</v>
      </c>
    </row>
    <row r="4044" spans="1:8" x14ac:dyDescent="0.15">
      <c r="A4044" t="s">
        <v>8218</v>
      </c>
      <c r="B4044" t="s">
        <v>8217</v>
      </c>
      <c r="C4044" t="s">
        <v>45</v>
      </c>
      <c r="D4044" t="s">
        <v>166</v>
      </c>
      <c r="E4044" t="s">
        <v>6864</v>
      </c>
      <c r="F4044" t="s">
        <v>155</v>
      </c>
      <c r="G4044" t="s">
        <v>8242</v>
      </c>
      <c r="H4044" t="s">
        <v>8241</v>
      </c>
    </row>
    <row r="4045" spans="1:8" x14ac:dyDescent="0.15">
      <c r="A4045" t="s">
        <v>8218</v>
      </c>
      <c r="B4045" t="s">
        <v>8217</v>
      </c>
      <c r="C4045" t="s">
        <v>45</v>
      </c>
      <c r="D4045" t="s">
        <v>166</v>
      </c>
      <c r="E4045" t="s">
        <v>6864</v>
      </c>
      <c r="F4045" t="s">
        <v>155</v>
      </c>
      <c r="G4045" t="s">
        <v>8244</v>
      </c>
      <c r="H4045" t="s">
        <v>8243</v>
      </c>
    </row>
    <row r="4046" spans="1:8" x14ac:dyDescent="0.15">
      <c r="A4046" t="s">
        <v>8218</v>
      </c>
      <c r="B4046" t="s">
        <v>8217</v>
      </c>
      <c r="C4046" t="s">
        <v>45</v>
      </c>
      <c r="D4046" t="s">
        <v>166</v>
      </c>
      <c r="E4046" t="s">
        <v>6864</v>
      </c>
      <c r="F4046" t="s">
        <v>155</v>
      </c>
      <c r="G4046" t="s">
        <v>8246</v>
      </c>
      <c r="H4046" t="s">
        <v>8245</v>
      </c>
    </row>
    <row r="4047" spans="1:8" x14ac:dyDescent="0.15">
      <c r="A4047" t="s">
        <v>8218</v>
      </c>
      <c r="B4047" t="s">
        <v>8217</v>
      </c>
      <c r="C4047" t="s">
        <v>45</v>
      </c>
      <c r="D4047" t="s">
        <v>166</v>
      </c>
      <c r="E4047" t="s">
        <v>6864</v>
      </c>
      <c r="F4047" t="s">
        <v>155</v>
      </c>
      <c r="G4047" t="s">
        <v>8248</v>
      </c>
      <c r="H4047" t="s">
        <v>8247</v>
      </c>
    </row>
    <row r="4048" spans="1:8" x14ac:dyDescent="0.15">
      <c r="A4048" t="s">
        <v>8218</v>
      </c>
      <c r="B4048" t="s">
        <v>8217</v>
      </c>
      <c r="C4048" t="s">
        <v>45</v>
      </c>
      <c r="D4048" t="s">
        <v>166</v>
      </c>
      <c r="E4048" t="s">
        <v>6864</v>
      </c>
      <c r="F4048" t="s">
        <v>155</v>
      </c>
      <c r="G4048" t="s">
        <v>8250</v>
      </c>
      <c r="H4048" t="s">
        <v>8249</v>
      </c>
    </row>
    <row r="4049" spans="1:8" x14ac:dyDescent="0.15">
      <c r="A4049" t="s">
        <v>8218</v>
      </c>
      <c r="B4049" t="s">
        <v>8217</v>
      </c>
      <c r="C4049" t="s">
        <v>45</v>
      </c>
      <c r="D4049" t="s">
        <v>166</v>
      </c>
      <c r="E4049" t="s">
        <v>6864</v>
      </c>
      <c r="F4049" t="s">
        <v>155</v>
      </c>
      <c r="G4049" t="s">
        <v>8252</v>
      </c>
      <c r="H4049" t="s">
        <v>8251</v>
      </c>
    </row>
    <row r="4050" spans="1:8" x14ac:dyDescent="0.15">
      <c r="A4050" t="s">
        <v>8218</v>
      </c>
      <c r="B4050" t="s">
        <v>8217</v>
      </c>
      <c r="C4050" t="s">
        <v>45</v>
      </c>
      <c r="D4050" t="s">
        <v>166</v>
      </c>
      <c r="E4050" t="s">
        <v>6864</v>
      </c>
      <c r="F4050" t="s">
        <v>155</v>
      </c>
      <c r="G4050" t="s">
        <v>8254</v>
      </c>
      <c r="H4050" t="s">
        <v>8253</v>
      </c>
    </row>
    <row r="4051" spans="1:8" x14ac:dyDescent="0.15">
      <c r="A4051" t="s">
        <v>8218</v>
      </c>
      <c r="B4051" t="s">
        <v>8217</v>
      </c>
      <c r="C4051" t="s">
        <v>45</v>
      </c>
      <c r="D4051" t="s">
        <v>166</v>
      </c>
      <c r="E4051" t="s">
        <v>6864</v>
      </c>
      <c r="F4051" t="s">
        <v>155</v>
      </c>
      <c r="G4051" t="s">
        <v>8256</v>
      </c>
      <c r="H4051" t="s">
        <v>8255</v>
      </c>
    </row>
    <row r="4052" spans="1:8" x14ac:dyDescent="0.15">
      <c r="A4052" t="s">
        <v>8218</v>
      </c>
      <c r="B4052" t="s">
        <v>8217</v>
      </c>
      <c r="C4052" t="s">
        <v>45</v>
      </c>
      <c r="D4052" t="s">
        <v>166</v>
      </c>
      <c r="E4052" t="s">
        <v>6864</v>
      </c>
      <c r="F4052" t="s">
        <v>155</v>
      </c>
      <c r="G4052" t="s">
        <v>8258</v>
      </c>
      <c r="H4052" t="s">
        <v>8257</v>
      </c>
    </row>
    <row r="4053" spans="1:8" x14ac:dyDescent="0.15">
      <c r="A4053" t="s">
        <v>8218</v>
      </c>
      <c r="B4053" t="s">
        <v>8217</v>
      </c>
      <c r="C4053" t="s">
        <v>45</v>
      </c>
      <c r="D4053" t="s">
        <v>166</v>
      </c>
      <c r="E4053" t="s">
        <v>6864</v>
      </c>
      <c r="F4053" t="s">
        <v>155</v>
      </c>
      <c r="G4053" t="s">
        <v>8260</v>
      </c>
      <c r="H4053" t="s">
        <v>8259</v>
      </c>
    </row>
    <row r="4054" spans="1:8" x14ac:dyDescent="0.15">
      <c r="A4054" t="s">
        <v>8218</v>
      </c>
      <c r="B4054" t="s">
        <v>8217</v>
      </c>
      <c r="C4054" t="s">
        <v>45</v>
      </c>
      <c r="D4054" t="s">
        <v>166</v>
      </c>
      <c r="E4054" t="s">
        <v>6864</v>
      </c>
      <c r="F4054" t="s">
        <v>155</v>
      </c>
      <c r="G4054" t="s">
        <v>8262</v>
      </c>
      <c r="H4054" t="s">
        <v>8261</v>
      </c>
    </row>
    <row r="4055" spans="1:8" x14ac:dyDescent="0.15">
      <c r="A4055" t="s">
        <v>8218</v>
      </c>
      <c r="B4055" t="s">
        <v>8217</v>
      </c>
      <c r="C4055" t="s">
        <v>45</v>
      </c>
      <c r="D4055" t="s">
        <v>166</v>
      </c>
      <c r="E4055" t="s">
        <v>6864</v>
      </c>
      <c r="F4055" t="s">
        <v>155</v>
      </c>
      <c r="G4055" t="s">
        <v>8264</v>
      </c>
      <c r="H4055" t="s">
        <v>8263</v>
      </c>
    </row>
    <row r="4056" spans="1:8" x14ac:dyDescent="0.15">
      <c r="A4056" t="s">
        <v>8218</v>
      </c>
      <c r="B4056" t="s">
        <v>8217</v>
      </c>
      <c r="C4056" t="s">
        <v>45</v>
      </c>
      <c r="D4056" t="s">
        <v>166</v>
      </c>
      <c r="E4056" t="s">
        <v>6864</v>
      </c>
      <c r="F4056" t="s">
        <v>155</v>
      </c>
      <c r="G4056" t="s">
        <v>8266</v>
      </c>
      <c r="H4056" t="s">
        <v>8265</v>
      </c>
    </row>
    <row r="4057" spans="1:8" x14ac:dyDescent="0.15">
      <c r="A4057" t="s">
        <v>8218</v>
      </c>
      <c r="B4057" t="s">
        <v>8217</v>
      </c>
      <c r="C4057" t="s">
        <v>45</v>
      </c>
      <c r="D4057" t="s">
        <v>166</v>
      </c>
      <c r="E4057" t="s">
        <v>6864</v>
      </c>
      <c r="F4057" t="s">
        <v>155</v>
      </c>
      <c r="G4057" t="s">
        <v>8268</v>
      </c>
      <c r="H4057" t="s">
        <v>8267</v>
      </c>
    </row>
    <row r="4058" spans="1:8" x14ac:dyDescent="0.15">
      <c r="A4058" t="s">
        <v>8218</v>
      </c>
      <c r="B4058" t="s">
        <v>8217</v>
      </c>
      <c r="C4058" t="s">
        <v>45</v>
      </c>
      <c r="D4058" t="s">
        <v>166</v>
      </c>
      <c r="E4058" t="s">
        <v>6864</v>
      </c>
      <c r="F4058" t="s">
        <v>155</v>
      </c>
      <c r="G4058" t="s">
        <v>8270</v>
      </c>
      <c r="H4058" t="s">
        <v>8269</v>
      </c>
    </row>
    <row r="4059" spans="1:8" x14ac:dyDescent="0.15">
      <c r="A4059" t="s">
        <v>8218</v>
      </c>
      <c r="B4059" t="s">
        <v>8217</v>
      </c>
      <c r="C4059" t="s">
        <v>45</v>
      </c>
      <c r="D4059" t="s">
        <v>166</v>
      </c>
      <c r="E4059" t="s">
        <v>6864</v>
      </c>
      <c r="F4059" t="s">
        <v>155</v>
      </c>
      <c r="G4059" t="s">
        <v>8272</v>
      </c>
      <c r="H4059" t="s">
        <v>8271</v>
      </c>
    </row>
    <row r="4060" spans="1:8" x14ac:dyDescent="0.15">
      <c r="A4060" t="s">
        <v>8218</v>
      </c>
      <c r="B4060" t="s">
        <v>8217</v>
      </c>
      <c r="C4060" t="s">
        <v>45</v>
      </c>
      <c r="D4060" t="s">
        <v>166</v>
      </c>
      <c r="E4060" t="s">
        <v>6864</v>
      </c>
      <c r="F4060" t="s">
        <v>155</v>
      </c>
      <c r="G4060" t="s">
        <v>8274</v>
      </c>
      <c r="H4060" t="s">
        <v>8273</v>
      </c>
    </row>
    <row r="4061" spans="1:8" x14ac:dyDescent="0.15">
      <c r="A4061" t="s">
        <v>8218</v>
      </c>
      <c r="B4061" t="s">
        <v>8217</v>
      </c>
      <c r="C4061" t="s">
        <v>45</v>
      </c>
      <c r="D4061" t="s">
        <v>166</v>
      </c>
      <c r="E4061" t="s">
        <v>6864</v>
      </c>
      <c r="F4061" t="s">
        <v>155</v>
      </c>
      <c r="G4061" t="s">
        <v>8276</v>
      </c>
      <c r="H4061" t="s">
        <v>8275</v>
      </c>
    </row>
    <row r="4062" spans="1:8" x14ac:dyDescent="0.15">
      <c r="A4062" t="s">
        <v>8218</v>
      </c>
      <c r="B4062" t="s">
        <v>8217</v>
      </c>
      <c r="C4062" t="s">
        <v>45</v>
      </c>
      <c r="D4062" t="s">
        <v>166</v>
      </c>
      <c r="E4062" t="s">
        <v>6864</v>
      </c>
      <c r="F4062" t="s">
        <v>155</v>
      </c>
      <c r="G4062" t="s">
        <v>8278</v>
      </c>
      <c r="H4062" t="s">
        <v>8277</v>
      </c>
    </row>
    <row r="4063" spans="1:8" x14ac:dyDescent="0.15">
      <c r="A4063" t="s">
        <v>8218</v>
      </c>
      <c r="B4063" t="s">
        <v>8217</v>
      </c>
      <c r="C4063" t="s">
        <v>45</v>
      </c>
      <c r="D4063" t="s">
        <v>166</v>
      </c>
      <c r="E4063" t="s">
        <v>6864</v>
      </c>
      <c r="F4063" t="s">
        <v>155</v>
      </c>
      <c r="G4063" t="s">
        <v>8280</v>
      </c>
      <c r="H4063" t="s">
        <v>8279</v>
      </c>
    </row>
    <row r="4064" spans="1:8" x14ac:dyDescent="0.15">
      <c r="A4064" t="s">
        <v>8218</v>
      </c>
      <c r="B4064" t="s">
        <v>8217</v>
      </c>
      <c r="C4064" t="s">
        <v>45</v>
      </c>
      <c r="D4064" t="s">
        <v>166</v>
      </c>
      <c r="E4064" t="s">
        <v>6864</v>
      </c>
      <c r="F4064" t="s">
        <v>155</v>
      </c>
      <c r="G4064" t="s">
        <v>8282</v>
      </c>
      <c r="H4064" t="s">
        <v>8281</v>
      </c>
    </row>
    <row r="4065" spans="1:8" x14ac:dyDescent="0.15">
      <c r="A4065" t="s">
        <v>8218</v>
      </c>
      <c r="B4065" t="s">
        <v>8217</v>
      </c>
      <c r="C4065" t="s">
        <v>45</v>
      </c>
      <c r="D4065" t="s">
        <v>166</v>
      </c>
      <c r="E4065" t="s">
        <v>6864</v>
      </c>
      <c r="F4065" t="s">
        <v>155</v>
      </c>
      <c r="G4065" t="s">
        <v>8284</v>
      </c>
      <c r="H4065" t="s">
        <v>8283</v>
      </c>
    </row>
    <row r="4066" spans="1:8" x14ac:dyDescent="0.15">
      <c r="A4066" t="s">
        <v>8218</v>
      </c>
      <c r="B4066" t="s">
        <v>8217</v>
      </c>
      <c r="C4066" t="s">
        <v>45</v>
      </c>
      <c r="D4066" t="s">
        <v>166</v>
      </c>
      <c r="E4066" t="s">
        <v>6864</v>
      </c>
      <c r="F4066" t="s">
        <v>155</v>
      </c>
      <c r="G4066" t="s">
        <v>8286</v>
      </c>
      <c r="H4066" t="s">
        <v>8285</v>
      </c>
    </row>
    <row r="4067" spans="1:8" x14ac:dyDescent="0.15">
      <c r="A4067" t="s">
        <v>8218</v>
      </c>
      <c r="B4067" t="s">
        <v>8217</v>
      </c>
      <c r="C4067" t="s">
        <v>45</v>
      </c>
      <c r="D4067" t="s">
        <v>166</v>
      </c>
      <c r="E4067" t="s">
        <v>6864</v>
      </c>
      <c r="F4067" t="s">
        <v>155</v>
      </c>
      <c r="G4067" t="s">
        <v>8288</v>
      </c>
      <c r="H4067" t="s">
        <v>8287</v>
      </c>
    </row>
    <row r="4068" spans="1:8" x14ac:dyDescent="0.15">
      <c r="A4068" t="s">
        <v>8218</v>
      </c>
      <c r="B4068" t="s">
        <v>8217</v>
      </c>
      <c r="C4068" t="s">
        <v>45</v>
      </c>
      <c r="D4068" t="s">
        <v>166</v>
      </c>
      <c r="E4068" t="s">
        <v>6864</v>
      </c>
      <c r="F4068" t="s">
        <v>155</v>
      </c>
      <c r="G4068" t="s">
        <v>8290</v>
      </c>
      <c r="H4068" t="s">
        <v>8289</v>
      </c>
    </row>
    <row r="4069" spans="1:8" x14ac:dyDescent="0.15">
      <c r="A4069" t="s">
        <v>8218</v>
      </c>
      <c r="B4069" t="s">
        <v>8217</v>
      </c>
      <c r="C4069" t="s">
        <v>45</v>
      </c>
      <c r="D4069" t="s">
        <v>166</v>
      </c>
      <c r="E4069" t="s">
        <v>6864</v>
      </c>
      <c r="F4069" t="s">
        <v>155</v>
      </c>
      <c r="G4069" t="s">
        <v>16913</v>
      </c>
      <c r="H4069" t="s">
        <v>8291</v>
      </c>
    </row>
    <row r="4070" spans="1:8" x14ac:dyDescent="0.15">
      <c r="A4070" t="s">
        <v>8218</v>
      </c>
      <c r="B4070" t="s">
        <v>8217</v>
      </c>
      <c r="C4070" t="s">
        <v>45</v>
      </c>
      <c r="D4070" t="s">
        <v>166</v>
      </c>
      <c r="E4070" t="s">
        <v>6864</v>
      </c>
      <c r="F4070" t="s">
        <v>155</v>
      </c>
      <c r="G4070" t="s">
        <v>8293</v>
      </c>
      <c r="H4070" t="s">
        <v>8292</v>
      </c>
    </row>
    <row r="4071" spans="1:8" x14ac:dyDescent="0.15">
      <c r="A4071" t="s">
        <v>8218</v>
      </c>
      <c r="B4071" t="s">
        <v>8217</v>
      </c>
      <c r="C4071" t="s">
        <v>45</v>
      </c>
      <c r="D4071" t="s">
        <v>166</v>
      </c>
      <c r="E4071" t="s">
        <v>6864</v>
      </c>
      <c r="F4071" t="s">
        <v>155</v>
      </c>
      <c r="G4071" t="s">
        <v>8295</v>
      </c>
      <c r="H4071" t="s">
        <v>8294</v>
      </c>
    </row>
    <row r="4072" spans="1:8" x14ac:dyDescent="0.15">
      <c r="A4072" t="s">
        <v>8218</v>
      </c>
      <c r="B4072" t="s">
        <v>8217</v>
      </c>
      <c r="C4072" t="s">
        <v>45</v>
      </c>
      <c r="D4072" t="s">
        <v>166</v>
      </c>
      <c r="E4072" t="s">
        <v>6864</v>
      </c>
      <c r="F4072" t="s">
        <v>155</v>
      </c>
      <c r="G4072" t="s">
        <v>8297</v>
      </c>
      <c r="H4072" t="s">
        <v>8296</v>
      </c>
    </row>
    <row r="4073" spans="1:8" x14ac:dyDescent="0.15">
      <c r="A4073" t="s">
        <v>8218</v>
      </c>
      <c r="B4073" t="s">
        <v>8217</v>
      </c>
      <c r="C4073" t="s">
        <v>45</v>
      </c>
      <c r="D4073" t="s">
        <v>166</v>
      </c>
      <c r="E4073" t="s">
        <v>6864</v>
      </c>
      <c r="F4073" t="s">
        <v>155</v>
      </c>
      <c r="G4073" t="s">
        <v>8299</v>
      </c>
      <c r="H4073" t="s">
        <v>8298</v>
      </c>
    </row>
    <row r="4074" spans="1:8" x14ac:dyDescent="0.15">
      <c r="A4074" t="s">
        <v>8218</v>
      </c>
      <c r="B4074" t="s">
        <v>8217</v>
      </c>
      <c r="C4074" t="s">
        <v>45</v>
      </c>
      <c r="D4074" t="s">
        <v>166</v>
      </c>
      <c r="E4074" t="s">
        <v>6864</v>
      </c>
      <c r="F4074" t="s">
        <v>155</v>
      </c>
      <c r="G4074" t="s">
        <v>8301</v>
      </c>
      <c r="H4074" t="s">
        <v>8300</v>
      </c>
    </row>
    <row r="4075" spans="1:8" x14ac:dyDescent="0.15">
      <c r="A4075" t="s">
        <v>8218</v>
      </c>
      <c r="B4075" t="s">
        <v>8217</v>
      </c>
      <c r="C4075" t="s">
        <v>45</v>
      </c>
      <c r="D4075" t="s">
        <v>166</v>
      </c>
      <c r="E4075" t="s">
        <v>6864</v>
      </c>
      <c r="F4075" t="s">
        <v>155</v>
      </c>
      <c r="G4075" t="s">
        <v>8303</v>
      </c>
      <c r="H4075" t="s">
        <v>8302</v>
      </c>
    </row>
    <row r="4076" spans="1:8" x14ac:dyDescent="0.15">
      <c r="A4076" t="s">
        <v>8218</v>
      </c>
      <c r="B4076" t="s">
        <v>8217</v>
      </c>
      <c r="C4076" t="s">
        <v>45</v>
      </c>
      <c r="D4076" t="s">
        <v>166</v>
      </c>
      <c r="E4076" t="s">
        <v>6864</v>
      </c>
      <c r="F4076" t="s">
        <v>155</v>
      </c>
      <c r="G4076" t="s">
        <v>8305</v>
      </c>
      <c r="H4076" t="s">
        <v>8304</v>
      </c>
    </row>
    <row r="4077" spans="1:8" x14ac:dyDescent="0.15">
      <c r="A4077" t="s">
        <v>8218</v>
      </c>
      <c r="B4077" t="s">
        <v>8217</v>
      </c>
      <c r="C4077" t="s">
        <v>45</v>
      </c>
      <c r="D4077" t="s">
        <v>166</v>
      </c>
      <c r="E4077" t="s">
        <v>6864</v>
      </c>
      <c r="F4077" t="s">
        <v>155</v>
      </c>
      <c r="G4077" t="s">
        <v>8307</v>
      </c>
      <c r="H4077" t="s">
        <v>8306</v>
      </c>
    </row>
    <row r="4078" spans="1:8" x14ac:dyDescent="0.15">
      <c r="A4078" t="s">
        <v>8218</v>
      </c>
      <c r="B4078" t="s">
        <v>8217</v>
      </c>
      <c r="C4078" t="s">
        <v>45</v>
      </c>
      <c r="D4078" t="s">
        <v>166</v>
      </c>
      <c r="E4078" t="s">
        <v>6864</v>
      </c>
      <c r="F4078" t="s">
        <v>155</v>
      </c>
      <c r="G4078" t="s">
        <v>8309</v>
      </c>
      <c r="H4078" t="s">
        <v>8308</v>
      </c>
    </row>
    <row r="4079" spans="1:8" x14ac:dyDescent="0.15">
      <c r="A4079" t="s">
        <v>8218</v>
      </c>
      <c r="B4079" t="s">
        <v>8217</v>
      </c>
      <c r="C4079" t="s">
        <v>45</v>
      </c>
      <c r="D4079" t="s">
        <v>166</v>
      </c>
      <c r="E4079" t="s">
        <v>6864</v>
      </c>
      <c r="F4079" t="s">
        <v>155</v>
      </c>
      <c r="G4079" t="s">
        <v>8311</v>
      </c>
      <c r="H4079" t="s">
        <v>8310</v>
      </c>
    </row>
    <row r="4080" spans="1:8" x14ac:dyDescent="0.15">
      <c r="A4080" t="s">
        <v>8218</v>
      </c>
      <c r="B4080" t="s">
        <v>8217</v>
      </c>
      <c r="C4080" t="s">
        <v>45</v>
      </c>
      <c r="D4080" t="s">
        <v>166</v>
      </c>
      <c r="E4080" t="s">
        <v>6864</v>
      </c>
      <c r="F4080" t="s">
        <v>155</v>
      </c>
      <c r="G4080" t="s">
        <v>8313</v>
      </c>
      <c r="H4080" t="s">
        <v>8312</v>
      </c>
    </row>
    <row r="4081" spans="1:8" x14ac:dyDescent="0.15">
      <c r="A4081" t="s">
        <v>8218</v>
      </c>
      <c r="B4081" t="s">
        <v>8217</v>
      </c>
      <c r="C4081" t="s">
        <v>45</v>
      </c>
      <c r="D4081" t="s">
        <v>166</v>
      </c>
      <c r="E4081" t="s">
        <v>6864</v>
      </c>
      <c r="F4081" t="s">
        <v>155</v>
      </c>
      <c r="G4081" t="s">
        <v>16914</v>
      </c>
      <c r="H4081" t="s">
        <v>8314</v>
      </c>
    </row>
    <row r="4082" spans="1:8" x14ac:dyDescent="0.15">
      <c r="A4082" t="s">
        <v>8218</v>
      </c>
      <c r="B4082" t="s">
        <v>8217</v>
      </c>
      <c r="C4082" t="s">
        <v>45</v>
      </c>
      <c r="D4082" t="s">
        <v>166</v>
      </c>
      <c r="E4082" t="s">
        <v>6864</v>
      </c>
      <c r="F4082" t="s">
        <v>155</v>
      </c>
      <c r="G4082" t="s">
        <v>8316</v>
      </c>
      <c r="H4082" t="s">
        <v>8315</v>
      </c>
    </row>
    <row r="4083" spans="1:8" x14ac:dyDescent="0.15">
      <c r="A4083" t="s">
        <v>8218</v>
      </c>
      <c r="B4083" t="s">
        <v>8217</v>
      </c>
      <c r="C4083" t="s">
        <v>45</v>
      </c>
      <c r="D4083" t="s">
        <v>166</v>
      </c>
      <c r="E4083" t="s">
        <v>6864</v>
      </c>
      <c r="F4083" t="s">
        <v>155</v>
      </c>
      <c r="G4083" t="s">
        <v>8318</v>
      </c>
      <c r="H4083" t="s">
        <v>8317</v>
      </c>
    </row>
    <row r="4084" spans="1:8" x14ac:dyDescent="0.15">
      <c r="A4084" t="s">
        <v>8218</v>
      </c>
      <c r="B4084" t="s">
        <v>8217</v>
      </c>
      <c r="C4084" t="s">
        <v>45</v>
      </c>
      <c r="D4084" t="s">
        <v>166</v>
      </c>
      <c r="E4084" t="s">
        <v>6864</v>
      </c>
      <c r="F4084" t="s">
        <v>155</v>
      </c>
      <c r="G4084" t="s">
        <v>8320</v>
      </c>
      <c r="H4084" t="s">
        <v>8319</v>
      </c>
    </row>
    <row r="4085" spans="1:8" x14ac:dyDescent="0.15">
      <c r="A4085" t="s">
        <v>8218</v>
      </c>
      <c r="B4085" t="s">
        <v>8217</v>
      </c>
      <c r="C4085" t="s">
        <v>45</v>
      </c>
      <c r="D4085" t="s">
        <v>166</v>
      </c>
      <c r="E4085" t="s">
        <v>6864</v>
      </c>
      <c r="F4085" t="s">
        <v>155</v>
      </c>
      <c r="G4085" t="s">
        <v>8322</v>
      </c>
      <c r="H4085" t="s">
        <v>8321</v>
      </c>
    </row>
    <row r="4086" spans="1:8" x14ac:dyDescent="0.15">
      <c r="A4086" t="s">
        <v>8218</v>
      </c>
      <c r="B4086" t="s">
        <v>8217</v>
      </c>
      <c r="C4086" t="s">
        <v>45</v>
      </c>
      <c r="D4086" t="s">
        <v>166</v>
      </c>
      <c r="E4086" t="s">
        <v>6864</v>
      </c>
      <c r="F4086" t="s">
        <v>155</v>
      </c>
      <c r="G4086" t="s">
        <v>8324</v>
      </c>
      <c r="H4086" t="s">
        <v>8323</v>
      </c>
    </row>
    <row r="4087" spans="1:8" x14ac:dyDescent="0.15">
      <c r="A4087" t="s">
        <v>8218</v>
      </c>
      <c r="B4087" t="s">
        <v>8217</v>
      </c>
      <c r="C4087" t="s">
        <v>45</v>
      </c>
      <c r="D4087" t="s">
        <v>166</v>
      </c>
      <c r="E4087" t="s">
        <v>6864</v>
      </c>
      <c r="F4087" t="s">
        <v>155</v>
      </c>
      <c r="G4087" t="s">
        <v>8326</v>
      </c>
      <c r="H4087" t="s">
        <v>8325</v>
      </c>
    </row>
    <row r="4088" spans="1:8" x14ac:dyDescent="0.15">
      <c r="A4088" t="s">
        <v>8218</v>
      </c>
      <c r="B4088" t="s">
        <v>8217</v>
      </c>
      <c r="C4088" t="s">
        <v>45</v>
      </c>
      <c r="D4088" t="s">
        <v>166</v>
      </c>
      <c r="E4088" t="s">
        <v>6864</v>
      </c>
      <c r="F4088" t="s">
        <v>155</v>
      </c>
      <c r="G4088" t="s">
        <v>8328</v>
      </c>
      <c r="H4088" t="s">
        <v>8327</v>
      </c>
    </row>
    <row r="4089" spans="1:8" x14ac:dyDescent="0.15">
      <c r="A4089" t="s">
        <v>8218</v>
      </c>
      <c r="B4089" t="s">
        <v>8217</v>
      </c>
      <c r="C4089" t="s">
        <v>45</v>
      </c>
      <c r="D4089" t="s">
        <v>166</v>
      </c>
      <c r="E4089" t="s">
        <v>6864</v>
      </c>
      <c r="F4089" t="s">
        <v>155</v>
      </c>
      <c r="G4089" t="s">
        <v>8330</v>
      </c>
      <c r="H4089" t="s">
        <v>8329</v>
      </c>
    </row>
    <row r="4090" spans="1:8" x14ac:dyDescent="0.15">
      <c r="A4090" t="s">
        <v>8218</v>
      </c>
      <c r="B4090" t="s">
        <v>8217</v>
      </c>
      <c r="C4090" t="s">
        <v>45</v>
      </c>
      <c r="D4090" t="s">
        <v>166</v>
      </c>
      <c r="E4090" t="s">
        <v>6864</v>
      </c>
      <c r="F4090" t="s">
        <v>155</v>
      </c>
      <c r="G4090" t="s">
        <v>8332</v>
      </c>
      <c r="H4090" t="s">
        <v>8331</v>
      </c>
    </row>
    <row r="4091" spans="1:8" x14ac:dyDescent="0.15">
      <c r="A4091" t="s">
        <v>8218</v>
      </c>
      <c r="B4091" t="s">
        <v>8217</v>
      </c>
      <c r="C4091" t="s">
        <v>45</v>
      </c>
      <c r="D4091" t="s">
        <v>166</v>
      </c>
      <c r="E4091" t="s">
        <v>6864</v>
      </c>
      <c r="F4091" t="s">
        <v>155</v>
      </c>
      <c r="G4091" t="s">
        <v>8334</v>
      </c>
      <c r="H4091" t="s">
        <v>8333</v>
      </c>
    </row>
    <row r="4092" spans="1:8" x14ac:dyDescent="0.15">
      <c r="A4092" t="s">
        <v>8218</v>
      </c>
      <c r="B4092" t="s">
        <v>8217</v>
      </c>
      <c r="C4092" t="s">
        <v>45</v>
      </c>
      <c r="D4092" t="s">
        <v>166</v>
      </c>
      <c r="E4092" t="s">
        <v>6864</v>
      </c>
      <c r="F4092" t="s">
        <v>155</v>
      </c>
      <c r="G4092" t="s">
        <v>8336</v>
      </c>
      <c r="H4092" t="s">
        <v>8335</v>
      </c>
    </row>
    <row r="4093" spans="1:8" x14ac:dyDescent="0.15">
      <c r="A4093" t="s">
        <v>8218</v>
      </c>
      <c r="B4093" t="s">
        <v>8217</v>
      </c>
      <c r="C4093" t="s">
        <v>45</v>
      </c>
      <c r="D4093" t="s">
        <v>166</v>
      </c>
      <c r="E4093" t="s">
        <v>6864</v>
      </c>
      <c r="F4093" t="s">
        <v>155</v>
      </c>
      <c r="G4093" t="s">
        <v>8338</v>
      </c>
      <c r="H4093" t="s">
        <v>8337</v>
      </c>
    </row>
    <row r="4094" spans="1:8" x14ac:dyDescent="0.15">
      <c r="A4094" t="s">
        <v>8218</v>
      </c>
      <c r="B4094" t="s">
        <v>8217</v>
      </c>
      <c r="C4094" t="s">
        <v>45</v>
      </c>
      <c r="D4094" t="s">
        <v>166</v>
      </c>
      <c r="E4094" t="s">
        <v>6864</v>
      </c>
      <c r="F4094" t="s">
        <v>155</v>
      </c>
      <c r="G4094" t="s">
        <v>8340</v>
      </c>
      <c r="H4094" t="s">
        <v>8339</v>
      </c>
    </row>
    <row r="4095" spans="1:8" x14ac:dyDescent="0.15">
      <c r="A4095" t="s">
        <v>8218</v>
      </c>
      <c r="B4095" t="s">
        <v>8217</v>
      </c>
      <c r="C4095" t="s">
        <v>45</v>
      </c>
      <c r="D4095" t="s">
        <v>166</v>
      </c>
      <c r="E4095" t="s">
        <v>6864</v>
      </c>
      <c r="F4095" t="s">
        <v>155</v>
      </c>
      <c r="G4095" t="s">
        <v>8342</v>
      </c>
      <c r="H4095" t="s">
        <v>8341</v>
      </c>
    </row>
    <row r="4096" spans="1:8" x14ac:dyDescent="0.15">
      <c r="A4096" t="s">
        <v>8218</v>
      </c>
      <c r="B4096" t="s">
        <v>8217</v>
      </c>
      <c r="C4096" t="s">
        <v>45</v>
      </c>
      <c r="D4096" t="s">
        <v>166</v>
      </c>
      <c r="E4096" t="s">
        <v>6864</v>
      </c>
      <c r="F4096" t="s">
        <v>155</v>
      </c>
      <c r="G4096" t="s">
        <v>8344</v>
      </c>
      <c r="H4096" t="s">
        <v>8343</v>
      </c>
    </row>
    <row r="4097" spans="1:8" x14ac:dyDescent="0.15">
      <c r="A4097" t="s">
        <v>8218</v>
      </c>
      <c r="B4097" t="s">
        <v>8217</v>
      </c>
      <c r="C4097" t="s">
        <v>45</v>
      </c>
      <c r="D4097" t="s">
        <v>166</v>
      </c>
      <c r="E4097" t="s">
        <v>6864</v>
      </c>
      <c r="F4097" t="s">
        <v>155</v>
      </c>
      <c r="G4097" t="s">
        <v>8346</v>
      </c>
      <c r="H4097" t="s">
        <v>8345</v>
      </c>
    </row>
    <row r="4098" spans="1:8" x14ac:dyDescent="0.15">
      <c r="A4098" t="s">
        <v>8218</v>
      </c>
      <c r="B4098" t="s">
        <v>8217</v>
      </c>
      <c r="C4098" t="s">
        <v>45</v>
      </c>
      <c r="D4098" t="s">
        <v>166</v>
      </c>
      <c r="E4098" t="s">
        <v>6864</v>
      </c>
      <c r="F4098" t="s">
        <v>155</v>
      </c>
      <c r="G4098" t="s">
        <v>8348</v>
      </c>
      <c r="H4098" t="s">
        <v>8347</v>
      </c>
    </row>
    <row r="4099" spans="1:8" x14ac:dyDescent="0.15">
      <c r="A4099" t="s">
        <v>8218</v>
      </c>
      <c r="B4099" t="s">
        <v>8217</v>
      </c>
      <c r="C4099" t="s">
        <v>45</v>
      </c>
      <c r="D4099" t="s">
        <v>166</v>
      </c>
      <c r="E4099" t="s">
        <v>6864</v>
      </c>
      <c r="F4099" t="s">
        <v>155</v>
      </c>
      <c r="G4099" t="s">
        <v>8350</v>
      </c>
      <c r="H4099" t="s">
        <v>8349</v>
      </c>
    </row>
    <row r="4100" spans="1:8" x14ac:dyDescent="0.15">
      <c r="A4100" t="s">
        <v>8218</v>
      </c>
      <c r="B4100" t="s">
        <v>8217</v>
      </c>
      <c r="C4100" t="s">
        <v>45</v>
      </c>
      <c r="D4100" t="s">
        <v>166</v>
      </c>
      <c r="E4100" t="s">
        <v>6864</v>
      </c>
      <c r="F4100" t="s">
        <v>155</v>
      </c>
      <c r="G4100" t="s">
        <v>8352</v>
      </c>
      <c r="H4100" t="s">
        <v>8351</v>
      </c>
    </row>
    <row r="4101" spans="1:8" x14ac:dyDescent="0.15">
      <c r="A4101" t="s">
        <v>8218</v>
      </c>
      <c r="B4101" t="s">
        <v>8217</v>
      </c>
      <c r="C4101" t="s">
        <v>45</v>
      </c>
      <c r="D4101" t="s">
        <v>166</v>
      </c>
      <c r="E4101" t="s">
        <v>6864</v>
      </c>
      <c r="F4101" t="s">
        <v>155</v>
      </c>
      <c r="G4101" t="s">
        <v>8354</v>
      </c>
      <c r="H4101" t="s">
        <v>8353</v>
      </c>
    </row>
    <row r="4102" spans="1:8" x14ac:dyDescent="0.15">
      <c r="A4102" t="s">
        <v>8218</v>
      </c>
      <c r="B4102" t="s">
        <v>8217</v>
      </c>
      <c r="C4102" t="s">
        <v>45</v>
      </c>
      <c r="D4102" t="s">
        <v>166</v>
      </c>
      <c r="E4102" t="s">
        <v>6864</v>
      </c>
      <c r="F4102" t="s">
        <v>155</v>
      </c>
      <c r="G4102" t="s">
        <v>8356</v>
      </c>
      <c r="H4102" t="s">
        <v>8355</v>
      </c>
    </row>
    <row r="4103" spans="1:8" x14ac:dyDescent="0.15">
      <c r="A4103" t="s">
        <v>8218</v>
      </c>
      <c r="B4103" t="s">
        <v>8217</v>
      </c>
      <c r="C4103" t="s">
        <v>45</v>
      </c>
      <c r="D4103" t="s">
        <v>166</v>
      </c>
      <c r="E4103" t="s">
        <v>6864</v>
      </c>
      <c r="F4103" t="s">
        <v>155</v>
      </c>
      <c r="G4103" t="s">
        <v>8358</v>
      </c>
      <c r="H4103" t="s">
        <v>8357</v>
      </c>
    </row>
    <row r="4104" spans="1:8" x14ac:dyDescent="0.15">
      <c r="A4104" t="s">
        <v>8218</v>
      </c>
      <c r="B4104" t="s">
        <v>8217</v>
      </c>
      <c r="C4104" t="s">
        <v>45</v>
      </c>
      <c r="D4104" t="s">
        <v>166</v>
      </c>
      <c r="E4104" t="s">
        <v>6864</v>
      </c>
      <c r="F4104" t="s">
        <v>155</v>
      </c>
      <c r="G4104" t="s">
        <v>8360</v>
      </c>
      <c r="H4104" t="s">
        <v>8359</v>
      </c>
    </row>
    <row r="4105" spans="1:8" x14ac:dyDescent="0.15">
      <c r="A4105" t="s">
        <v>8218</v>
      </c>
      <c r="B4105" t="s">
        <v>8217</v>
      </c>
      <c r="C4105" t="s">
        <v>45</v>
      </c>
      <c r="D4105" t="s">
        <v>166</v>
      </c>
      <c r="E4105" t="s">
        <v>6864</v>
      </c>
      <c r="F4105" t="s">
        <v>155</v>
      </c>
      <c r="G4105" t="s">
        <v>8362</v>
      </c>
      <c r="H4105" t="s">
        <v>8361</v>
      </c>
    </row>
    <row r="4106" spans="1:8" x14ac:dyDescent="0.15">
      <c r="A4106" t="s">
        <v>8218</v>
      </c>
      <c r="B4106" t="s">
        <v>8217</v>
      </c>
      <c r="C4106" t="s">
        <v>45</v>
      </c>
      <c r="D4106" t="s">
        <v>166</v>
      </c>
      <c r="E4106" t="s">
        <v>6864</v>
      </c>
      <c r="F4106" t="s">
        <v>155</v>
      </c>
      <c r="G4106" t="s">
        <v>8364</v>
      </c>
      <c r="H4106" t="s">
        <v>8363</v>
      </c>
    </row>
    <row r="4107" spans="1:8" x14ac:dyDescent="0.15">
      <c r="A4107" t="s">
        <v>8218</v>
      </c>
      <c r="B4107" t="s">
        <v>8217</v>
      </c>
      <c r="C4107" t="s">
        <v>45</v>
      </c>
      <c r="D4107" t="s">
        <v>166</v>
      </c>
      <c r="E4107" t="s">
        <v>6864</v>
      </c>
      <c r="F4107" t="s">
        <v>155</v>
      </c>
      <c r="G4107" t="s">
        <v>8366</v>
      </c>
      <c r="H4107" t="s">
        <v>8365</v>
      </c>
    </row>
    <row r="4108" spans="1:8" x14ac:dyDescent="0.15">
      <c r="A4108" t="s">
        <v>8218</v>
      </c>
      <c r="B4108" t="s">
        <v>8217</v>
      </c>
      <c r="C4108" t="s">
        <v>45</v>
      </c>
      <c r="D4108" t="s">
        <v>166</v>
      </c>
      <c r="E4108" t="s">
        <v>6864</v>
      </c>
      <c r="F4108" t="s">
        <v>155</v>
      </c>
      <c r="G4108" t="s">
        <v>8368</v>
      </c>
      <c r="H4108" t="s">
        <v>8367</v>
      </c>
    </row>
    <row r="4109" spans="1:8" x14ac:dyDescent="0.15">
      <c r="A4109" t="s">
        <v>8218</v>
      </c>
      <c r="B4109" t="s">
        <v>8217</v>
      </c>
      <c r="C4109" t="s">
        <v>45</v>
      </c>
      <c r="D4109" t="s">
        <v>166</v>
      </c>
      <c r="E4109" t="s">
        <v>6864</v>
      </c>
      <c r="F4109" t="s">
        <v>155</v>
      </c>
      <c r="G4109" t="s">
        <v>8370</v>
      </c>
      <c r="H4109" t="s">
        <v>8369</v>
      </c>
    </row>
    <row r="4110" spans="1:8" x14ac:dyDescent="0.15">
      <c r="A4110" t="s">
        <v>8218</v>
      </c>
      <c r="B4110" t="s">
        <v>8217</v>
      </c>
      <c r="C4110" t="s">
        <v>45</v>
      </c>
      <c r="D4110" t="s">
        <v>166</v>
      </c>
      <c r="E4110" t="s">
        <v>6864</v>
      </c>
      <c r="F4110" t="s">
        <v>155</v>
      </c>
      <c r="G4110" t="s">
        <v>8372</v>
      </c>
      <c r="H4110" t="s">
        <v>8371</v>
      </c>
    </row>
    <row r="4111" spans="1:8" x14ac:dyDescent="0.15">
      <c r="A4111" t="s">
        <v>8218</v>
      </c>
      <c r="B4111" t="s">
        <v>8217</v>
      </c>
      <c r="C4111" t="s">
        <v>45</v>
      </c>
      <c r="D4111" t="s">
        <v>166</v>
      </c>
      <c r="E4111" t="s">
        <v>6864</v>
      </c>
      <c r="F4111" t="s">
        <v>155</v>
      </c>
      <c r="G4111" t="s">
        <v>8374</v>
      </c>
      <c r="H4111" t="s">
        <v>8373</v>
      </c>
    </row>
    <row r="4112" spans="1:8" x14ac:dyDescent="0.15">
      <c r="A4112" t="s">
        <v>8218</v>
      </c>
      <c r="B4112" t="s">
        <v>8217</v>
      </c>
      <c r="C4112" t="s">
        <v>45</v>
      </c>
      <c r="D4112" t="s">
        <v>166</v>
      </c>
      <c r="E4112" t="s">
        <v>6864</v>
      </c>
      <c r="F4112" t="s">
        <v>155</v>
      </c>
      <c r="G4112" t="s">
        <v>8376</v>
      </c>
      <c r="H4112" t="s">
        <v>8375</v>
      </c>
    </row>
    <row r="4113" spans="1:8" x14ac:dyDescent="0.15">
      <c r="A4113" t="s">
        <v>8218</v>
      </c>
      <c r="B4113" t="s">
        <v>8217</v>
      </c>
      <c r="C4113" t="s">
        <v>45</v>
      </c>
      <c r="D4113" t="s">
        <v>166</v>
      </c>
      <c r="E4113" t="s">
        <v>6864</v>
      </c>
      <c r="F4113" t="s">
        <v>155</v>
      </c>
      <c r="G4113" t="s">
        <v>8378</v>
      </c>
      <c r="H4113" t="s">
        <v>8377</v>
      </c>
    </row>
    <row r="4114" spans="1:8" x14ac:dyDescent="0.15">
      <c r="A4114" t="s">
        <v>8218</v>
      </c>
      <c r="B4114" t="s">
        <v>8217</v>
      </c>
      <c r="C4114" t="s">
        <v>45</v>
      </c>
      <c r="D4114" t="s">
        <v>166</v>
      </c>
      <c r="E4114" t="s">
        <v>6864</v>
      </c>
      <c r="F4114" t="s">
        <v>155</v>
      </c>
      <c r="G4114" t="s">
        <v>8380</v>
      </c>
      <c r="H4114" t="s">
        <v>8379</v>
      </c>
    </row>
    <row r="4115" spans="1:8" x14ac:dyDescent="0.15">
      <c r="A4115" t="s">
        <v>8218</v>
      </c>
      <c r="B4115" t="s">
        <v>8217</v>
      </c>
      <c r="C4115" t="s">
        <v>45</v>
      </c>
      <c r="D4115" t="s">
        <v>166</v>
      </c>
      <c r="E4115" t="s">
        <v>6864</v>
      </c>
      <c r="F4115" t="s">
        <v>155</v>
      </c>
      <c r="G4115" t="s">
        <v>8382</v>
      </c>
      <c r="H4115" t="s">
        <v>8381</v>
      </c>
    </row>
    <row r="4116" spans="1:8" x14ac:dyDescent="0.15">
      <c r="A4116" t="s">
        <v>8218</v>
      </c>
      <c r="B4116" t="s">
        <v>8217</v>
      </c>
      <c r="C4116" t="s">
        <v>45</v>
      </c>
      <c r="D4116" t="s">
        <v>166</v>
      </c>
      <c r="E4116" t="s">
        <v>6864</v>
      </c>
      <c r="F4116" t="s">
        <v>155</v>
      </c>
      <c r="G4116" t="s">
        <v>8384</v>
      </c>
      <c r="H4116" t="s">
        <v>8383</v>
      </c>
    </row>
    <row r="4117" spans="1:8" x14ac:dyDescent="0.15">
      <c r="A4117" t="s">
        <v>8218</v>
      </c>
      <c r="B4117" t="s">
        <v>8217</v>
      </c>
      <c r="C4117" t="s">
        <v>45</v>
      </c>
      <c r="D4117" t="s">
        <v>166</v>
      </c>
      <c r="E4117" t="s">
        <v>6864</v>
      </c>
      <c r="F4117" t="s">
        <v>155</v>
      </c>
      <c r="G4117" t="s">
        <v>8386</v>
      </c>
      <c r="H4117" t="s">
        <v>8385</v>
      </c>
    </row>
    <row r="4118" spans="1:8" x14ac:dyDescent="0.15">
      <c r="A4118" t="s">
        <v>8218</v>
      </c>
      <c r="B4118" t="s">
        <v>8217</v>
      </c>
      <c r="C4118" t="s">
        <v>45</v>
      </c>
      <c r="D4118" t="s">
        <v>166</v>
      </c>
      <c r="E4118" t="s">
        <v>6864</v>
      </c>
      <c r="F4118" t="s">
        <v>155</v>
      </c>
      <c r="G4118" t="s">
        <v>8388</v>
      </c>
      <c r="H4118" t="s">
        <v>8387</v>
      </c>
    </row>
    <row r="4119" spans="1:8" x14ac:dyDescent="0.15">
      <c r="A4119" t="s">
        <v>8218</v>
      </c>
      <c r="B4119" t="s">
        <v>8217</v>
      </c>
      <c r="C4119" t="s">
        <v>45</v>
      </c>
      <c r="D4119" t="s">
        <v>166</v>
      </c>
      <c r="E4119" t="s">
        <v>6864</v>
      </c>
      <c r="F4119" t="s">
        <v>155</v>
      </c>
      <c r="G4119" t="s">
        <v>8390</v>
      </c>
      <c r="H4119" t="s">
        <v>8389</v>
      </c>
    </row>
    <row r="4120" spans="1:8" x14ac:dyDescent="0.15">
      <c r="A4120" t="s">
        <v>8218</v>
      </c>
      <c r="B4120" t="s">
        <v>8217</v>
      </c>
      <c r="C4120" t="s">
        <v>45</v>
      </c>
      <c r="D4120" t="s">
        <v>166</v>
      </c>
      <c r="E4120" t="s">
        <v>6864</v>
      </c>
      <c r="F4120" t="s">
        <v>155</v>
      </c>
      <c r="G4120" t="s">
        <v>8392</v>
      </c>
      <c r="H4120" t="s">
        <v>8391</v>
      </c>
    </row>
    <row r="4121" spans="1:8" x14ac:dyDescent="0.15">
      <c r="A4121" t="s">
        <v>8218</v>
      </c>
      <c r="B4121" t="s">
        <v>8217</v>
      </c>
      <c r="C4121" t="s">
        <v>45</v>
      </c>
      <c r="D4121" t="s">
        <v>166</v>
      </c>
      <c r="E4121" t="s">
        <v>6864</v>
      </c>
      <c r="F4121" t="s">
        <v>155</v>
      </c>
      <c r="G4121" t="s">
        <v>8394</v>
      </c>
      <c r="H4121" t="s">
        <v>8393</v>
      </c>
    </row>
    <row r="4122" spans="1:8" x14ac:dyDescent="0.15">
      <c r="A4122" t="s">
        <v>8218</v>
      </c>
      <c r="B4122" t="s">
        <v>8217</v>
      </c>
      <c r="C4122" t="s">
        <v>45</v>
      </c>
      <c r="D4122" t="s">
        <v>166</v>
      </c>
      <c r="E4122" t="s">
        <v>6864</v>
      </c>
      <c r="F4122" t="s">
        <v>155</v>
      </c>
      <c r="G4122" t="s">
        <v>8396</v>
      </c>
      <c r="H4122" t="s">
        <v>8395</v>
      </c>
    </row>
    <row r="4123" spans="1:8" x14ac:dyDescent="0.15">
      <c r="A4123" t="s">
        <v>8218</v>
      </c>
      <c r="B4123" t="s">
        <v>8217</v>
      </c>
      <c r="C4123" t="s">
        <v>45</v>
      </c>
      <c r="D4123" t="s">
        <v>166</v>
      </c>
      <c r="E4123" t="s">
        <v>6864</v>
      </c>
      <c r="F4123" t="s">
        <v>155</v>
      </c>
      <c r="G4123" t="s">
        <v>8398</v>
      </c>
      <c r="H4123" t="s">
        <v>8397</v>
      </c>
    </row>
    <row r="4124" spans="1:8" x14ac:dyDescent="0.15">
      <c r="A4124" t="s">
        <v>8218</v>
      </c>
      <c r="B4124" t="s">
        <v>8217</v>
      </c>
      <c r="C4124" t="s">
        <v>45</v>
      </c>
      <c r="D4124" t="s">
        <v>166</v>
      </c>
      <c r="E4124" t="s">
        <v>6864</v>
      </c>
      <c r="F4124" t="s">
        <v>155</v>
      </c>
      <c r="G4124" t="s">
        <v>8400</v>
      </c>
      <c r="H4124" t="s">
        <v>8399</v>
      </c>
    </row>
    <row r="4125" spans="1:8" x14ac:dyDescent="0.15">
      <c r="A4125" t="s">
        <v>8218</v>
      </c>
      <c r="B4125" t="s">
        <v>8217</v>
      </c>
      <c r="C4125" t="s">
        <v>45</v>
      </c>
      <c r="D4125" t="s">
        <v>166</v>
      </c>
      <c r="E4125" t="s">
        <v>6864</v>
      </c>
      <c r="F4125" t="s">
        <v>155</v>
      </c>
      <c r="G4125" t="s">
        <v>8402</v>
      </c>
      <c r="H4125" t="s">
        <v>8401</v>
      </c>
    </row>
    <row r="4126" spans="1:8" x14ac:dyDescent="0.15">
      <c r="A4126" t="s">
        <v>8218</v>
      </c>
      <c r="B4126" t="s">
        <v>8217</v>
      </c>
      <c r="C4126" t="s">
        <v>45</v>
      </c>
      <c r="D4126" t="s">
        <v>166</v>
      </c>
      <c r="E4126" t="s">
        <v>6864</v>
      </c>
      <c r="F4126" t="s">
        <v>155</v>
      </c>
      <c r="G4126" t="s">
        <v>8404</v>
      </c>
      <c r="H4126" t="s">
        <v>8403</v>
      </c>
    </row>
    <row r="4127" spans="1:8" x14ac:dyDescent="0.15">
      <c r="A4127" t="s">
        <v>8218</v>
      </c>
      <c r="B4127" t="s">
        <v>8217</v>
      </c>
      <c r="C4127" t="s">
        <v>45</v>
      </c>
      <c r="D4127" t="s">
        <v>166</v>
      </c>
      <c r="E4127" t="s">
        <v>6864</v>
      </c>
      <c r="F4127" t="s">
        <v>155</v>
      </c>
      <c r="G4127" t="s">
        <v>8406</v>
      </c>
      <c r="H4127" t="s">
        <v>8405</v>
      </c>
    </row>
    <row r="4128" spans="1:8" x14ac:dyDescent="0.15">
      <c r="A4128" t="s">
        <v>8218</v>
      </c>
      <c r="B4128" t="s">
        <v>8217</v>
      </c>
      <c r="C4128" t="s">
        <v>45</v>
      </c>
      <c r="D4128" t="s">
        <v>166</v>
      </c>
      <c r="E4128" t="s">
        <v>6864</v>
      </c>
      <c r="F4128" t="s">
        <v>155</v>
      </c>
      <c r="G4128" t="s">
        <v>8408</v>
      </c>
      <c r="H4128" t="s">
        <v>8407</v>
      </c>
    </row>
    <row r="4129" spans="1:8" x14ac:dyDescent="0.15">
      <c r="A4129" t="s">
        <v>8218</v>
      </c>
      <c r="B4129" t="s">
        <v>8217</v>
      </c>
      <c r="C4129" t="s">
        <v>45</v>
      </c>
      <c r="D4129" t="s">
        <v>166</v>
      </c>
      <c r="E4129" t="s">
        <v>6864</v>
      </c>
      <c r="F4129" t="s">
        <v>155</v>
      </c>
      <c r="G4129" t="s">
        <v>8410</v>
      </c>
      <c r="H4129" t="s">
        <v>8409</v>
      </c>
    </row>
    <row r="4130" spans="1:8" x14ac:dyDescent="0.15">
      <c r="A4130" t="s">
        <v>8218</v>
      </c>
      <c r="B4130" t="s">
        <v>8217</v>
      </c>
      <c r="C4130" t="s">
        <v>45</v>
      </c>
      <c r="D4130" t="s">
        <v>166</v>
      </c>
      <c r="E4130" t="s">
        <v>6864</v>
      </c>
      <c r="F4130" t="s">
        <v>155</v>
      </c>
      <c r="G4130" t="s">
        <v>8412</v>
      </c>
      <c r="H4130" t="s">
        <v>8411</v>
      </c>
    </row>
    <row r="4131" spans="1:8" x14ac:dyDescent="0.15">
      <c r="A4131" t="s">
        <v>8218</v>
      </c>
      <c r="B4131" t="s">
        <v>8217</v>
      </c>
      <c r="C4131" t="s">
        <v>45</v>
      </c>
      <c r="D4131" t="s">
        <v>166</v>
      </c>
      <c r="E4131" t="s">
        <v>6864</v>
      </c>
      <c r="F4131" t="s">
        <v>155</v>
      </c>
      <c r="G4131" t="s">
        <v>8414</v>
      </c>
      <c r="H4131" t="s">
        <v>8413</v>
      </c>
    </row>
    <row r="4132" spans="1:8" x14ac:dyDescent="0.15">
      <c r="A4132" t="s">
        <v>8218</v>
      </c>
      <c r="B4132" t="s">
        <v>8217</v>
      </c>
      <c r="C4132" t="s">
        <v>45</v>
      </c>
      <c r="D4132" t="s">
        <v>166</v>
      </c>
      <c r="E4132" t="s">
        <v>6864</v>
      </c>
      <c r="F4132" t="s">
        <v>155</v>
      </c>
      <c r="G4132" t="s">
        <v>8416</v>
      </c>
      <c r="H4132" t="s">
        <v>8415</v>
      </c>
    </row>
    <row r="4133" spans="1:8" x14ac:dyDescent="0.15">
      <c r="A4133" t="s">
        <v>8218</v>
      </c>
      <c r="B4133" t="s">
        <v>8217</v>
      </c>
      <c r="C4133" t="s">
        <v>45</v>
      </c>
      <c r="D4133" t="s">
        <v>166</v>
      </c>
      <c r="E4133" t="s">
        <v>6864</v>
      </c>
      <c r="F4133" t="s">
        <v>155</v>
      </c>
      <c r="G4133" t="s">
        <v>8418</v>
      </c>
      <c r="H4133" t="s">
        <v>8417</v>
      </c>
    </row>
    <row r="4134" spans="1:8" x14ac:dyDescent="0.15">
      <c r="A4134" t="s">
        <v>8218</v>
      </c>
      <c r="B4134" t="s">
        <v>8217</v>
      </c>
      <c r="C4134" t="s">
        <v>45</v>
      </c>
      <c r="D4134" t="s">
        <v>166</v>
      </c>
      <c r="E4134" t="s">
        <v>6864</v>
      </c>
      <c r="F4134" t="s">
        <v>155</v>
      </c>
      <c r="G4134" t="s">
        <v>8420</v>
      </c>
      <c r="H4134" t="s">
        <v>8419</v>
      </c>
    </row>
    <row r="4135" spans="1:8" x14ac:dyDescent="0.15">
      <c r="A4135" t="s">
        <v>8218</v>
      </c>
      <c r="B4135" t="s">
        <v>8217</v>
      </c>
      <c r="C4135" t="s">
        <v>45</v>
      </c>
      <c r="D4135" t="s">
        <v>166</v>
      </c>
      <c r="E4135" t="s">
        <v>6864</v>
      </c>
      <c r="F4135" t="s">
        <v>155</v>
      </c>
      <c r="G4135" t="s">
        <v>8422</v>
      </c>
      <c r="H4135" t="s">
        <v>8421</v>
      </c>
    </row>
    <row r="4136" spans="1:8" x14ac:dyDescent="0.15">
      <c r="A4136" t="s">
        <v>8218</v>
      </c>
      <c r="B4136" t="s">
        <v>8217</v>
      </c>
      <c r="C4136" t="s">
        <v>45</v>
      </c>
      <c r="D4136" t="s">
        <v>166</v>
      </c>
      <c r="E4136" t="s">
        <v>6864</v>
      </c>
      <c r="F4136" t="s">
        <v>155</v>
      </c>
      <c r="G4136" t="s">
        <v>8424</v>
      </c>
      <c r="H4136" t="s">
        <v>8423</v>
      </c>
    </row>
    <row r="4137" spans="1:8" x14ac:dyDescent="0.15">
      <c r="A4137" t="s">
        <v>8218</v>
      </c>
      <c r="B4137" t="s">
        <v>8217</v>
      </c>
      <c r="C4137" t="s">
        <v>45</v>
      </c>
      <c r="D4137" t="s">
        <v>166</v>
      </c>
      <c r="E4137" t="s">
        <v>6864</v>
      </c>
      <c r="F4137" t="s">
        <v>155</v>
      </c>
      <c r="G4137" t="s">
        <v>8426</v>
      </c>
      <c r="H4137" t="s">
        <v>8425</v>
      </c>
    </row>
    <row r="4138" spans="1:8" x14ac:dyDescent="0.15">
      <c r="A4138" t="s">
        <v>8218</v>
      </c>
      <c r="B4138" t="s">
        <v>8217</v>
      </c>
      <c r="C4138" t="s">
        <v>45</v>
      </c>
      <c r="D4138" t="s">
        <v>166</v>
      </c>
      <c r="E4138" t="s">
        <v>6864</v>
      </c>
      <c r="F4138" t="s">
        <v>155</v>
      </c>
      <c r="G4138" t="s">
        <v>8428</v>
      </c>
      <c r="H4138" t="s">
        <v>8427</v>
      </c>
    </row>
    <row r="4139" spans="1:8" x14ac:dyDescent="0.15">
      <c r="A4139" t="s">
        <v>8218</v>
      </c>
      <c r="B4139" t="s">
        <v>8217</v>
      </c>
      <c r="C4139" t="s">
        <v>45</v>
      </c>
      <c r="D4139" t="s">
        <v>166</v>
      </c>
      <c r="E4139" t="s">
        <v>6864</v>
      </c>
      <c r="F4139" t="s">
        <v>155</v>
      </c>
      <c r="G4139" t="s">
        <v>8430</v>
      </c>
      <c r="H4139" t="s">
        <v>8429</v>
      </c>
    </row>
    <row r="4140" spans="1:8" x14ac:dyDescent="0.15">
      <c r="A4140" t="s">
        <v>8218</v>
      </c>
      <c r="B4140" t="s">
        <v>8217</v>
      </c>
      <c r="C4140" t="s">
        <v>45</v>
      </c>
      <c r="D4140" t="s">
        <v>166</v>
      </c>
      <c r="E4140" t="s">
        <v>6864</v>
      </c>
      <c r="F4140" t="s">
        <v>155</v>
      </c>
      <c r="G4140" t="s">
        <v>8432</v>
      </c>
      <c r="H4140" t="s">
        <v>8431</v>
      </c>
    </row>
    <row r="4141" spans="1:8" x14ac:dyDescent="0.15">
      <c r="A4141" t="s">
        <v>8218</v>
      </c>
      <c r="B4141" t="s">
        <v>8217</v>
      </c>
      <c r="C4141" t="s">
        <v>45</v>
      </c>
      <c r="D4141" t="s">
        <v>166</v>
      </c>
      <c r="E4141" t="s">
        <v>6864</v>
      </c>
      <c r="F4141" t="s">
        <v>155</v>
      </c>
      <c r="G4141" t="s">
        <v>8434</v>
      </c>
      <c r="H4141" t="s">
        <v>8433</v>
      </c>
    </row>
    <row r="4142" spans="1:8" x14ac:dyDescent="0.15">
      <c r="A4142" t="s">
        <v>8218</v>
      </c>
      <c r="B4142" t="s">
        <v>8217</v>
      </c>
      <c r="C4142" t="s">
        <v>45</v>
      </c>
      <c r="D4142" t="s">
        <v>166</v>
      </c>
      <c r="E4142" t="s">
        <v>6864</v>
      </c>
      <c r="F4142" t="s">
        <v>155</v>
      </c>
      <c r="G4142" t="s">
        <v>8436</v>
      </c>
      <c r="H4142" t="s">
        <v>8435</v>
      </c>
    </row>
    <row r="4143" spans="1:8" x14ac:dyDescent="0.15">
      <c r="A4143" t="s">
        <v>8218</v>
      </c>
      <c r="B4143" t="s">
        <v>8217</v>
      </c>
      <c r="C4143" t="s">
        <v>45</v>
      </c>
      <c r="D4143" t="s">
        <v>166</v>
      </c>
      <c r="E4143" t="s">
        <v>6864</v>
      </c>
      <c r="F4143" t="s">
        <v>155</v>
      </c>
      <c r="G4143" t="s">
        <v>8438</v>
      </c>
      <c r="H4143" t="s">
        <v>8437</v>
      </c>
    </row>
    <row r="4144" spans="1:8" x14ac:dyDescent="0.15">
      <c r="A4144" t="s">
        <v>8218</v>
      </c>
      <c r="B4144" t="s">
        <v>8217</v>
      </c>
      <c r="C4144" t="s">
        <v>45</v>
      </c>
      <c r="D4144" t="s">
        <v>166</v>
      </c>
      <c r="E4144" t="s">
        <v>6864</v>
      </c>
      <c r="F4144" t="s">
        <v>155</v>
      </c>
      <c r="G4144" t="s">
        <v>8440</v>
      </c>
      <c r="H4144" t="s">
        <v>8439</v>
      </c>
    </row>
    <row r="4145" spans="1:8" x14ac:dyDescent="0.15">
      <c r="A4145" t="s">
        <v>8218</v>
      </c>
      <c r="B4145" t="s">
        <v>8217</v>
      </c>
      <c r="C4145" t="s">
        <v>45</v>
      </c>
      <c r="D4145" t="s">
        <v>166</v>
      </c>
      <c r="E4145" t="s">
        <v>6864</v>
      </c>
      <c r="F4145" t="s">
        <v>155</v>
      </c>
      <c r="G4145" t="s">
        <v>8442</v>
      </c>
      <c r="H4145" t="s">
        <v>8441</v>
      </c>
    </row>
    <row r="4146" spans="1:8" x14ac:dyDescent="0.15">
      <c r="A4146" t="s">
        <v>8218</v>
      </c>
      <c r="B4146" t="s">
        <v>8217</v>
      </c>
      <c r="C4146" t="s">
        <v>45</v>
      </c>
      <c r="D4146" t="s">
        <v>166</v>
      </c>
      <c r="E4146" t="s">
        <v>6864</v>
      </c>
      <c r="F4146" t="s">
        <v>155</v>
      </c>
      <c r="G4146" t="s">
        <v>8444</v>
      </c>
      <c r="H4146" t="s">
        <v>8443</v>
      </c>
    </row>
    <row r="4147" spans="1:8" x14ac:dyDescent="0.15">
      <c r="A4147" t="s">
        <v>8218</v>
      </c>
      <c r="B4147" t="s">
        <v>8217</v>
      </c>
      <c r="C4147" t="s">
        <v>45</v>
      </c>
      <c r="D4147" t="s">
        <v>166</v>
      </c>
      <c r="E4147" t="s">
        <v>6864</v>
      </c>
      <c r="F4147" t="s">
        <v>155</v>
      </c>
      <c r="G4147" t="s">
        <v>8446</v>
      </c>
      <c r="H4147" t="s">
        <v>8445</v>
      </c>
    </row>
    <row r="4148" spans="1:8" x14ac:dyDescent="0.15">
      <c r="A4148" t="s">
        <v>8218</v>
      </c>
      <c r="B4148" t="s">
        <v>8217</v>
      </c>
      <c r="C4148" t="s">
        <v>45</v>
      </c>
      <c r="D4148" t="s">
        <v>166</v>
      </c>
      <c r="E4148" t="s">
        <v>6864</v>
      </c>
      <c r="F4148" t="s">
        <v>155</v>
      </c>
      <c r="G4148" t="s">
        <v>8448</v>
      </c>
      <c r="H4148" t="s">
        <v>8447</v>
      </c>
    </row>
    <row r="4149" spans="1:8" x14ac:dyDescent="0.15">
      <c r="A4149" t="s">
        <v>8218</v>
      </c>
      <c r="B4149" t="s">
        <v>8217</v>
      </c>
      <c r="C4149" t="s">
        <v>45</v>
      </c>
      <c r="D4149" t="s">
        <v>166</v>
      </c>
      <c r="E4149" t="s">
        <v>6864</v>
      </c>
      <c r="F4149" t="s">
        <v>155</v>
      </c>
      <c r="G4149" t="s">
        <v>8450</v>
      </c>
      <c r="H4149" t="s">
        <v>8449</v>
      </c>
    </row>
    <row r="4150" spans="1:8" x14ac:dyDescent="0.15">
      <c r="A4150" t="s">
        <v>8218</v>
      </c>
      <c r="B4150" t="s">
        <v>8217</v>
      </c>
      <c r="C4150" t="s">
        <v>45</v>
      </c>
      <c r="D4150" t="s">
        <v>166</v>
      </c>
      <c r="E4150" t="s">
        <v>6864</v>
      </c>
      <c r="F4150" t="s">
        <v>155</v>
      </c>
      <c r="G4150" t="s">
        <v>8452</v>
      </c>
      <c r="H4150" t="s">
        <v>8451</v>
      </c>
    </row>
    <row r="4151" spans="1:8" x14ac:dyDescent="0.15">
      <c r="A4151" t="s">
        <v>8218</v>
      </c>
      <c r="B4151" t="s">
        <v>8217</v>
      </c>
      <c r="C4151" t="s">
        <v>45</v>
      </c>
      <c r="D4151" t="s">
        <v>166</v>
      </c>
      <c r="E4151" t="s">
        <v>6864</v>
      </c>
      <c r="F4151" t="s">
        <v>155</v>
      </c>
      <c r="G4151" t="s">
        <v>8454</v>
      </c>
      <c r="H4151" t="s">
        <v>8453</v>
      </c>
    </row>
    <row r="4152" spans="1:8" x14ac:dyDescent="0.15">
      <c r="A4152" t="s">
        <v>8218</v>
      </c>
      <c r="B4152" t="s">
        <v>8217</v>
      </c>
      <c r="C4152" t="s">
        <v>45</v>
      </c>
      <c r="D4152" t="s">
        <v>166</v>
      </c>
      <c r="E4152" t="s">
        <v>6864</v>
      </c>
      <c r="F4152" t="s">
        <v>155</v>
      </c>
      <c r="G4152" t="s">
        <v>8456</v>
      </c>
      <c r="H4152" t="s">
        <v>8455</v>
      </c>
    </row>
    <row r="4153" spans="1:8" x14ac:dyDescent="0.15">
      <c r="A4153" t="s">
        <v>8218</v>
      </c>
      <c r="B4153" t="s">
        <v>8217</v>
      </c>
      <c r="C4153" t="s">
        <v>45</v>
      </c>
      <c r="D4153" t="s">
        <v>166</v>
      </c>
      <c r="E4153" t="s">
        <v>6864</v>
      </c>
      <c r="F4153" t="s">
        <v>155</v>
      </c>
      <c r="G4153" t="s">
        <v>8458</v>
      </c>
      <c r="H4153" t="s">
        <v>8457</v>
      </c>
    </row>
    <row r="4154" spans="1:8" x14ac:dyDescent="0.15">
      <c r="A4154" t="s">
        <v>8218</v>
      </c>
      <c r="B4154" t="s">
        <v>8217</v>
      </c>
      <c r="C4154" t="s">
        <v>45</v>
      </c>
      <c r="D4154" t="s">
        <v>166</v>
      </c>
      <c r="E4154" t="s">
        <v>6864</v>
      </c>
      <c r="F4154" t="s">
        <v>155</v>
      </c>
      <c r="G4154" t="s">
        <v>8460</v>
      </c>
      <c r="H4154" t="s">
        <v>8459</v>
      </c>
    </row>
    <row r="4155" spans="1:8" x14ac:dyDescent="0.15">
      <c r="A4155" t="s">
        <v>8218</v>
      </c>
      <c r="B4155" t="s">
        <v>8217</v>
      </c>
      <c r="C4155" t="s">
        <v>45</v>
      </c>
      <c r="D4155" t="s">
        <v>166</v>
      </c>
      <c r="E4155" t="s">
        <v>6864</v>
      </c>
      <c r="F4155" t="s">
        <v>155</v>
      </c>
      <c r="G4155" t="s">
        <v>8462</v>
      </c>
      <c r="H4155" t="s">
        <v>8461</v>
      </c>
    </row>
    <row r="4156" spans="1:8" x14ac:dyDescent="0.15">
      <c r="A4156" t="s">
        <v>8218</v>
      </c>
      <c r="B4156" t="s">
        <v>8217</v>
      </c>
      <c r="C4156" t="s">
        <v>45</v>
      </c>
      <c r="D4156" t="s">
        <v>166</v>
      </c>
      <c r="E4156" t="s">
        <v>6864</v>
      </c>
      <c r="F4156" t="s">
        <v>155</v>
      </c>
      <c r="G4156" t="s">
        <v>8464</v>
      </c>
      <c r="H4156" t="s">
        <v>8463</v>
      </c>
    </row>
    <row r="4157" spans="1:8" x14ac:dyDescent="0.15">
      <c r="A4157" t="s">
        <v>8218</v>
      </c>
      <c r="B4157" t="s">
        <v>8217</v>
      </c>
      <c r="C4157" t="s">
        <v>45</v>
      </c>
      <c r="D4157" t="s">
        <v>166</v>
      </c>
      <c r="E4157" t="s">
        <v>6864</v>
      </c>
      <c r="F4157" t="s">
        <v>155</v>
      </c>
      <c r="G4157" t="s">
        <v>8218</v>
      </c>
      <c r="H4157" t="s">
        <v>8465</v>
      </c>
    </row>
    <row r="4158" spans="1:8" x14ac:dyDescent="0.15">
      <c r="A4158" t="s">
        <v>8218</v>
      </c>
      <c r="B4158" t="s">
        <v>8217</v>
      </c>
      <c r="C4158" t="s">
        <v>45</v>
      </c>
      <c r="D4158" t="s">
        <v>166</v>
      </c>
      <c r="E4158" t="s">
        <v>6864</v>
      </c>
      <c r="F4158" t="s">
        <v>155</v>
      </c>
      <c r="G4158" t="s">
        <v>8467</v>
      </c>
      <c r="H4158" t="s">
        <v>8466</v>
      </c>
    </row>
    <row r="4159" spans="1:8" x14ac:dyDescent="0.15">
      <c r="A4159" t="s">
        <v>8218</v>
      </c>
      <c r="B4159" t="s">
        <v>8217</v>
      </c>
      <c r="C4159" t="s">
        <v>45</v>
      </c>
      <c r="D4159" t="s">
        <v>166</v>
      </c>
      <c r="E4159" t="s">
        <v>6864</v>
      </c>
      <c r="F4159" t="s">
        <v>155</v>
      </c>
      <c r="G4159" t="s">
        <v>8469</v>
      </c>
      <c r="H4159" t="s">
        <v>8468</v>
      </c>
    </row>
    <row r="4160" spans="1:8" x14ac:dyDescent="0.15">
      <c r="A4160" t="s">
        <v>8218</v>
      </c>
      <c r="B4160" t="s">
        <v>8217</v>
      </c>
      <c r="C4160" t="s">
        <v>45</v>
      </c>
      <c r="D4160" t="s">
        <v>166</v>
      </c>
      <c r="E4160" t="s">
        <v>6864</v>
      </c>
      <c r="F4160" t="s">
        <v>155</v>
      </c>
      <c r="G4160" t="s">
        <v>8471</v>
      </c>
      <c r="H4160" t="s">
        <v>8470</v>
      </c>
    </row>
    <row r="4161" spans="1:8" x14ac:dyDescent="0.15">
      <c r="A4161" t="s">
        <v>8218</v>
      </c>
      <c r="B4161" t="s">
        <v>8217</v>
      </c>
      <c r="C4161" t="s">
        <v>45</v>
      </c>
      <c r="D4161" t="s">
        <v>166</v>
      </c>
      <c r="E4161" t="s">
        <v>6864</v>
      </c>
      <c r="F4161" t="s">
        <v>155</v>
      </c>
      <c r="G4161" t="s">
        <v>8473</v>
      </c>
      <c r="H4161" t="s">
        <v>8472</v>
      </c>
    </row>
    <row r="4162" spans="1:8" x14ac:dyDescent="0.15">
      <c r="A4162" t="s">
        <v>8218</v>
      </c>
      <c r="B4162" t="s">
        <v>8217</v>
      </c>
      <c r="C4162" t="s">
        <v>45</v>
      </c>
      <c r="D4162" t="s">
        <v>166</v>
      </c>
      <c r="E4162" t="s">
        <v>6864</v>
      </c>
      <c r="F4162" t="s">
        <v>155</v>
      </c>
      <c r="G4162" t="s">
        <v>16915</v>
      </c>
      <c r="H4162" t="s">
        <v>8474</v>
      </c>
    </row>
    <row r="4163" spans="1:8" x14ac:dyDescent="0.15">
      <c r="A4163" t="s">
        <v>8218</v>
      </c>
      <c r="B4163" t="s">
        <v>8217</v>
      </c>
      <c r="C4163" t="s">
        <v>45</v>
      </c>
      <c r="D4163" t="s">
        <v>166</v>
      </c>
      <c r="E4163" t="s">
        <v>6864</v>
      </c>
      <c r="F4163" t="s">
        <v>155</v>
      </c>
      <c r="G4163" t="s">
        <v>8476</v>
      </c>
      <c r="H4163" t="s">
        <v>8475</v>
      </c>
    </row>
    <row r="4164" spans="1:8" x14ac:dyDescent="0.15">
      <c r="A4164" t="s">
        <v>8218</v>
      </c>
      <c r="B4164" t="s">
        <v>8217</v>
      </c>
      <c r="C4164" t="s">
        <v>45</v>
      </c>
      <c r="D4164" t="s">
        <v>166</v>
      </c>
      <c r="E4164" t="s">
        <v>6864</v>
      </c>
      <c r="F4164" t="s">
        <v>155</v>
      </c>
      <c r="G4164" t="s">
        <v>8478</v>
      </c>
      <c r="H4164" t="s">
        <v>8477</v>
      </c>
    </row>
    <row r="4165" spans="1:8" x14ac:dyDescent="0.15">
      <c r="A4165" t="s">
        <v>8218</v>
      </c>
      <c r="B4165" t="s">
        <v>8217</v>
      </c>
      <c r="C4165" t="s">
        <v>45</v>
      </c>
      <c r="D4165" t="s">
        <v>166</v>
      </c>
      <c r="E4165" t="s">
        <v>6864</v>
      </c>
      <c r="F4165" t="s">
        <v>155</v>
      </c>
      <c r="G4165" t="s">
        <v>8480</v>
      </c>
      <c r="H4165" t="s">
        <v>8479</v>
      </c>
    </row>
    <row r="4166" spans="1:8" x14ac:dyDescent="0.15">
      <c r="A4166" t="s">
        <v>6866</v>
      </c>
      <c r="B4166" t="s">
        <v>6865</v>
      </c>
      <c r="C4166" t="s">
        <v>45</v>
      </c>
      <c r="D4166" t="s">
        <v>166</v>
      </c>
      <c r="E4166" t="s">
        <v>6864</v>
      </c>
      <c r="F4166" t="s">
        <v>155</v>
      </c>
      <c r="G4166" t="s">
        <v>8482</v>
      </c>
      <c r="H4166" t="s">
        <v>8481</v>
      </c>
    </row>
    <row r="4167" spans="1:8" x14ac:dyDescent="0.15">
      <c r="A4167" t="s">
        <v>6866</v>
      </c>
      <c r="B4167" t="s">
        <v>6865</v>
      </c>
      <c r="C4167" t="s">
        <v>45</v>
      </c>
      <c r="D4167" t="s">
        <v>166</v>
      </c>
      <c r="E4167" t="s">
        <v>6864</v>
      </c>
      <c r="F4167" t="s">
        <v>155</v>
      </c>
      <c r="G4167" t="s">
        <v>8484</v>
      </c>
      <c r="H4167" t="s">
        <v>8483</v>
      </c>
    </row>
    <row r="4168" spans="1:8" x14ac:dyDescent="0.15">
      <c r="A4168" t="s">
        <v>6866</v>
      </c>
      <c r="B4168" t="s">
        <v>6865</v>
      </c>
      <c r="C4168" t="s">
        <v>45</v>
      </c>
      <c r="D4168" t="s">
        <v>166</v>
      </c>
      <c r="E4168" t="s">
        <v>6864</v>
      </c>
      <c r="F4168" t="s">
        <v>155</v>
      </c>
      <c r="G4168" t="s">
        <v>8486</v>
      </c>
      <c r="H4168" t="s">
        <v>8485</v>
      </c>
    </row>
    <row r="4169" spans="1:8" x14ac:dyDescent="0.15">
      <c r="A4169" t="s">
        <v>6866</v>
      </c>
      <c r="B4169" t="s">
        <v>6865</v>
      </c>
      <c r="C4169" t="s">
        <v>45</v>
      </c>
      <c r="D4169" t="s">
        <v>166</v>
      </c>
      <c r="E4169" t="s">
        <v>6864</v>
      </c>
      <c r="F4169" t="s">
        <v>155</v>
      </c>
      <c r="G4169" t="s">
        <v>8488</v>
      </c>
      <c r="H4169" t="s">
        <v>8487</v>
      </c>
    </row>
    <row r="4170" spans="1:8" x14ac:dyDescent="0.15">
      <c r="A4170" t="s">
        <v>6866</v>
      </c>
      <c r="B4170" t="s">
        <v>6865</v>
      </c>
      <c r="C4170" t="s">
        <v>45</v>
      </c>
      <c r="D4170" t="s">
        <v>166</v>
      </c>
      <c r="E4170" t="s">
        <v>6864</v>
      </c>
      <c r="F4170" t="s">
        <v>155</v>
      </c>
      <c r="G4170" t="s">
        <v>8490</v>
      </c>
      <c r="H4170" t="s">
        <v>8489</v>
      </c>
    </row>
    <row r="4171" spans="1:8" x14ac:dyDescent="0.15">
      <c r="A4171" t="s">
        <v>6866</v>
      </c>
      <c r="B4171" t="s">
        <v>6865</v>
      </c>
      <c r="C4171" t="s">
        <v>45</v>
      </c>
      <c r="D4171" t="s">
        <v>166</v>
      </c>
      <c r="E4171" t="s">
        <v>6864</v>
      </c>
      <c r="F4171" t="s">
        <v>155</v>
      </c>
      <c r="G4171" t="s">
        <v>8492</v>
      </c>
      <c r="H4171" t="s">
        <v>8491</v>
      </c>
    </row>
    <row r="4172" spans="1:8" x14ac:dyDescent="0.15">
      <c r="A4172" t="s">
        <v>6866</v>
      </c>
      <c r="B4172" t="s">
        <v>6865</v>
      </c>
      <c r="C4172" t="s">
        <v>45</v>
      </c>
      <c r="D4172" t="s">
        <v>166</v>
      </c>
      <c r="E4172" t="s">
        <v>6864</v>
      </c>
      <c r="F4172" t="s">
        <v>155</v>
      </c>
      <c r="G4172" t="s">
        <v>6866</v>
      </c>
      <c r="H4172" t="s">
        <v>8493</v>
      </c>
    </row>
    <row r="4173" spans="1:8" x14ac:dyDescent="0.15">
      <c r="A4173" t="s">
        <v>6866</v>
      </c>
      <c r="B4173" t="s">
        <v>6865</v>
      </c>
      <c r="C4173" t="s">
        <v>45</v>
      </c>
      <c r="D4173" t="s">
        <v>166</v>
      </c>
      <c r="E4173" t="s">
        <v>6864</v>
      </c>
      <c r="F4173" t="s">
        <v>155</v>
      </c>
      <c r="G4173" t="s">
        <v>8495</v>
      </c>
      <c r="H4173" t="s">
        <v>8494</v>
      </c>
    </row>
    <row r="4174" spans="1:8" x14ac:dyDescent="0.15">
      <c r="A4174" t="s">
        <v>6866</v>
      </c>
      <c r="B4174" t="s">
        <v>6865</v>
      </c>
      <c r="C4174" t="s">
        <v>45</v>
      </c>
      <c r="D4174" t="s">
        <v>166</v>
      </c>
      <c r="E4174" t="s">
        <v>6864</v>
      </c>
      <c r="F4174" t="s">
        <v>155</v>
      </c>
      <c r="G4174" t="s">
        <v>8497</v>
      </c>
      <c r="H4174" t="s">
        <v>8496</v>
      </c>
    </row>
    <row r="4175" spans="1:8" x14ac:dyDescent="0.15">
      <c r="A4175" t="s">
        <v>6866</v>
      </c>
      <c r="B4175" t="s">
        <v>6865</v>
      </c>
      <c r="C4175" t="s">
        <v>45</v>
      </c>
      <c r="D4175" t="s">
        <v>166</v>
      </c>
      <c r="E4175" t="s">
        <v>6864</v>
      </c>
      <c r="F4175" t="s">
        <v>155</v>
      </c>
      <c r="G4175" t="s">
        <v>8499</v>
      </c>
      <c r="H4175" t="s">
        <v>8498</v>
      </c>
    </row>
    <row r="4176" spans="1:8" x14ac:dyDescent="0.15">
      <c r="A4176" t="s">
        <v>6866</v>
      </c>
      <c r="B4176" t="s">
        <v>6865</v>
      </c>
      <c r="C4176" t="s">
        <v>45</v>
      </c>
      <c r="D4176" t="s">
        <v>166</v>
      </c>
      <c r="E4176" t="s">
        <v>6864</v>
      </c>
      <c r="F4176" t="s">
        <v>155</v>
      </c>
      <c r="G4176" t="s">
        <v>8501</v>
      </c>
      <c r="H4176" t="s">
        <v>8500</v>
      </c>
    </row>
    <row r="4177" spans="1:8" x14ac:dyDescent="0.15">
      <c r="A4177" t="s">
        <v>6866</v>
      </c>
      <c r="B4177" t="s">
        <v>6865</v>
      </c>
      <c r="C4177" t="s">
        <v>45</v>
      </c>
      <c r="D4177" t="s">
        <v>166</v>
      </c>
      <c r="E4177" t="s">
        <v>6864</v>
      </c>
      <c r="F4177" t="s">
        <v>155</v>
      </c>
      <c r="G4177" t="s">
        <v>8503</v>
      </c>
      <c r="H4177" t="s">
        <v>8502</v>
      </c>
    </row>
    <row r="4178" spans="1:8" x14ac:dyDescent="0.15">
      <c r="A4178" t="s">
        <v>6866</v>
      </c>
      <c r="B4178" t="s">
        <v>6865</v>
      </c>
      <c r="C4178" t="s">
        <v>45</v>
      </c>
      <c r="D4178" t="s">
        <v>166</v>
      </c>
      <c r="E4178" t="s">
        <v>6864</v>
      </c>
      <c r="F4178" t="s">
        <v>155</v>
      </c>
      <c r="G4178" t="s">
        <v>8505</v>
      </c>
      <c r="H4178" t="s">
        <v>8504</v>
      </c>
    </row>
    <row r="4179" spans="1:8" x14ac:dyDescent="0.15">
      <c r="A4179" t="s">
        <v>6866</v>
      </c>
      <c r="B4179" t="s">
        <v>6865</v>
      </c>
      <c r="C4179" t="s">
        <v>45</v>
      </c>
      <c r="D4179" t="s">
        <v>166</v>
      </c>
      <c r="E4179" t="s">
        <v>6864</v>
      </c>
      <c r="F4179" t="s">
        <v>155</v>
      </c>
      <c r="G4179" t="s">
        <v>8507</v>
      </c>
      <c r="H4179" t="s">
        <v>8506</v>
      </c>
    </row>
    <row r="4180" spans="1:8" x14ac:dyDescent="0.15">
      <c r="A4180" t="s">
        <v>8511</v>
      </c>
      <c r="B4180" t="s">
        <v>8510</v>
      </c>
      <c r="C4180" t="s">
        <v>45</v>
      </c>
      <c r="D4180" t="s">
        <v>166</v>
      </c>
      <c r="E4180" t="s">
        <v>8509</v>
      </c>
      <c r="F4180" t="s">
        <v>8508</v>
      </c>
      <c r="G4180" t="s">
        <v>8513</v>
      </c>
      <c r="H4180" t="s">
        <v>8512</v>
      </c>
    </row>
    <row r="4181" spans="1:8" x14ac:dyDescent="0.15">
      <c r="A4181" t="s">
        <v>8511</v>
      </c>
      <c r="B4181" t="s">
        <v>8510</v>
      </c>
      <c r="C4181" t="s">
        <v>45</v>
      </c>
      <c r="D4181" t="s">
        <v>166</v>
      </c>
      <c r="E4181" t="s">
        <v>8509</v>
      </c>
      <c r="F4181" t="s">
        <v>8508</v>
      </c>
      <c r="G4181" t="s">
        <v>8515</v>
      </c>
      <c r="H4181" t="s">
        <v>8514</v>
      </c>
    </row>
    <row r="4182" spans="1:8" x14ac:dyDescent="0.15">
      <c r="A4182" t="s">
        <v>8511</v>
      </c>
      <c r="B4182" t="s">
        <v>8510</v>
      </c>
      <c r="C4182" t="s">
        <v>45</v>
      </c>
      <c r="D4182" t="s">
        <v>166</v>
      </c>
      <c r="E4182" t="s">
        <v>8509</v>
      </c>
      <c r="F4182" t="s">
        <v>8508</v>
      </c>
      <c r="G4182" t="s">
        <v>8517</v>
      </c>
      <c r="H4182" t="s">
        <v>8516</v>
      </c>
    </row>
    <row r="4183" spans="1:8" x14ac:dyDescent="0.15">
      <c r="A4183" t="s">
        <v>8511</v>
      </c>
      <c r="B4183" t="s">
        <v>8510</v>
      </c>
      <c r="C4183" t="s">
        <v>45</v>
      </c>
      <c r="D4183" t="s">
        <v>166</v>
      </c>
      <c r="E4183" t="s">
        <v>8509</v>
      </c>
      <c r="F4183" t="s">
        <v>8508</v>
      </c>
      <c r="G4183" t="s">
        <v>8519</v>
      </c>
      <c r="H4183" t="s">
        <v>8518</v>
      </c>
    </row>
    <row r="4184" spans="1:8" x14ac:dyDescent="0.15">
      <c r="A4184" t="s">
        <v>8511</v>
      </c>
      <c r="B4184" t="s">
        <v>8510</v>
      </c>
      <c r="C4184" t="s">
        <v>45</v>
      </c>
      <c r="D4184" t="s">
        <v>166</v>
      </c>
      <c r="E4184" t="s">
        <v>8509</v>
      </c>
      <c r="F4184" t="s">
        <v>8508</v>
      </c>
      <c r="G4184" t="s">
        <v>8521</v>
      </c>
      <c r="H4184" t="s">
        <v>8520</v>
      </c>
    </row>
    <row r="4185" spans="1:8" x14ac:dyDescent="0.15">
      <c r="A4185" t="s">
        <v>8511</v>
      </c>
      <c r="B4185" t="s">
        <v>8510</v>
      </c>
      <c r="C4185" t="s">
        <v>45</v>
      </c>
      <c r="D4185" t="s">
        <v>166</v>
      </c>
      <c r="E4185" t="s">
        <v>8509</v>
      </c>
      <c r="F4185" t="s">
        <v>8508</v>
      </c>
      <c r="G4185" t="s">
        <v>8523</v>
      </c>
      <c r="H4185" t="s">
        <v>8522</v>
      </c>
    </row>
    <row r="4186" spans="1:8" x14ac:dyDescent="0.15">
      <c r="A4186" t="s">
        <v>8511</v>
      </c>
      <c r="B4186" t="s">
        <v>8510</v>
      </c>
      <c r="C4186" t="s">
        <v>45</v>
      </c>
      <c r="D4186" t="s">
        <v>166</v>
      </c>
      <c r="E4186" t="s">
        <v>8509</v>
      </c>
      <c r="F4186" t="s">
        <v>8508</v>
      </c>
      <c r="G4186" t="s">
        <v>8525</v>
      </c>
      <c r="H4186" t="s">
        <v>8524</v>
      </c>
    </row>
    <row r="4187" spans="1:8" x14ac:dyDescent="0.15">
      <c r="A4187" t="s">
        <v>8511</v>
      </c>
      <c r="B4187" t="s">
        <v>8510</v>
      </c>
      <c r="C4187" t="s">
        <v>45</v>
      </c>
      <c r="D4187" t="s">
        <v>166</v>
      </c>
      <c r="E4187" t="s">
        <v>8509</v>
      </c>
      <c r="F4187" t="s">
        <v>8508</v>
      </c>
      <c r="G4187" t="s">
        <v>8527</v>
      </c>
      <c r="H4187" t="s">
        <v>8526</v>
      </c>
    </row>
    <row r="4188" spans="1:8" x14ac:dyDescent="0.15">
      <c r="A4188" t="s">
        <v>8511</v>
      </c>
      <c r="B4188" t="s">
        <v>8510</v>
      </c>
      <c r="C4188" t="s">
        <v>45</v>
      </c>
      <c r="D4188" t="s">
        <v>166</v>
      </c>
      <c r="E4188" t="s">
        <v>8509</v>
      </c>
      <c r="F4188" t="s">
        <v>8508</v>
      </c>
      <c r="G4188" t="s">
        <v>8529</v>
      </c>
      <c r="H4188" t="s">
        <v>8528</v>
      </c>
    </row>
    <row r="4189" spans="1:8" x14ac:dyDescent="0.15">
      <c r="A4189" t="s">
        <v>8511</v>
      </c>
      <c r="B4189" t="s">
        <v>8510</v>
      </c>
      <c r="C4189" t="s">
        <v>45</v>
      </c>
      <c r="D4189" t="s">
        <v>166</v>
      </c>
      <c r="E4189" t="s">
        <v>8509</v>
      </c>
      <c r="F4189" t="s">
        <v>8508</v>
      </c>
      <c r="G4189" t="s">
        <v>8531</v>
      </c>
      <c r="H4189" t="s">
        <v>8530</v>
      </c>
    </row>
    <row r="4190" spans="1:8" x14ac:dyDescent="0.15">
      <c r="A4190" t="s">
        <v>8511</v>
      </c>
      <c r="B4190" t="s">
        <v>8510</v>
      </c>
      <c r="C4190" t="s">
        <v>45</v>
      </c>
      <c r="D4190" t="s">
        <v>166</v>
      </c>
      <c r="E4190" t="s">
        <v>8509</v>
      </c>
      <c r="F4190" t="s">
        <v>8508</v>
      </c>
      <c r="G4190" t="s">
        <v>8533</v>
      </c>
      <c r="H4190" t="s">
        <v>8532</v>
      </c>
    </row>
    <row r="4191" spans="1:8" x14ac:dyDescent="0.15">
      <c r="A4191" t="s">
        <v>8511</v>
      </c>
      <c r="B4191" t="s">
        <v>8510</v>
      </c>
      <c r="C4191" t="s">
        <v>45</v>
      </c>
      <c r="D4191" t="s">
        <v>166</v>
      </c>
      <c r="E4191" t="s">
        <v>8509</v>
      </c>
      <c r="F4191" t="s">
        <v>8508</v>
      </c>
      <c r="G4191" t="s">
        <v>8535</v>
      </c>
      <c r="H4191" t="s">
        <v>8534</v>
      </c>
    </row>
    <row r="4192" spans="1:8" x14ac:dyDescent="0.15">
      <c r="A4192" t="s">
        <v>8511</v>
      </c>
      <c r="B4192" t="s">
        <v>8510</v>
      </c>
      <c r="C4192" t="s">
        <v>45</v>
      </c>
      <c r="D4192" t="s">
        <v>166</v>
      </c>
      <c r="E4192" t="s">
        <v>8509</v>
      </c>
      <c r="F4192" t="s">
        <v>8508</v>
      </c>
      <c r="G4192" t="s">
        <v>8537</v>
      </c>
      <c r="H4192" t="s">
        <v>8536</v>
      </c>
    </row>
    <row r="4193" spans="1:8" x14ac:dyDescent="0.15">
      <c r="A4193" t="s">
        <v>8511</v>
      </c>
      <c r="B4193" t="s">
        <v>8510</v>
      </c>
      <c r="C4193" t="s">
        <v>45</v>
      </c>
      <c r="D4193" t="s">
        <v>166</v>
      </c>
      <c r="E4193" t="s">
        <v>8509</v>
      </c>
      <c r="F4193" t="s">
        <v>8508</v>
      </c>
      <c r="G4193" t="s">
        <v>8539</v>
      </c>
      <c r="H4193" t="s">
        <v>8538</v>
      </c>
    </row>
    <row r="4194" spans="1:8" x14ac:dyDescent="0.15">
      <c r="A4194" t="s">
        <v>8511</v>
      </c>
      <c r="B4194" t="s">
        <v>8510</v>
      </c>
      <c r="C4194" t="s">
        <v>45</v>
      </c>
      <c r="D4194" t="s">
        <v>166</v>
      </c>
      <c r="E4194" t="s">
        <v>8509</v>
      </c>
      <c r="F4194" t="s">
        <v>8508</v>
      </c>
      <c r="G4194" t="s">
        <v>8541</v>
      </c>
      <c r="H4194" t="s">
        <v>8540</v>
      </c>
    </row>
    <row r="4195" spans="1:8" x14ac:dyDescent="0.15">
      <c r="A4195" t="s">
        <v>8511</v>
      </c>
      <c r="B4195" t="s">
        <v>8510</v>
      </c>
      <c r="C4195" t="s">
        <v>45</v>
      </c>
      <c r="D4195" t="s">
        <v>166</v>
      </c>
      <c r="E4195" t="s">
        <v>8509</v>
      </c>
      <c r="F4195" t="s">
        <v>8508</v>
      </c>
      <c r="G4195" t="s">
        <v>8543</v>
      </c>
      <c r="H4195" t="s">
        <v>8542</v>
      </c>
    </row>
    <row r="4196" spans="1:8" x14ac:dyDescent="0.15">
      <c r="A4196" t="s">
        <v>8511</v>
      </c>
      <c r="B4196" t="s">
        <v>8510</v>
      </c>
      <c r="C4196" t="s">
        <v>45</v>
      </c>
      <c r="D4196" t="s">
        <v>166</v>
      </c>
      <c r="E4196" t="s">
        <v>8509</v>
      </c>
      <c r="F4196" t="s">
        <v>8508</v>
      </c>
      <c r="G4196" t="s">
        <v>8545</v>
      </c>
      <c r="H4196" t="s">
        <v>8544</v>
      </c>
    </row>
    <row r="4197" spans="1:8" x14ac:dyDescent="0.15">
      <c r="A4197" t="s">
        <v>8511</v>
      </c>
      <c r="B4197" t="s">
        <v>8510</v>
      </c>
      <c r="C4197" t="s">
        <v>45</v>
      </c>
      <c r="D4197" t="s">
        <v>166</v>
      </c>
      <c r="E4197" t="s">
        <v>8509</v>
      </c>
      <c r="F4197" t="s">
        <v>8508</v>
      </c>
      <c r="G4197" t="s">
        <v>8547</v>
      </c>
      <c r="H4197" t="s">
        <v>8546</v>
      </c>
    </row>
    <row r="4198" spans="1:8" x14ac:dyDescent="0.15">
      <c r="A4198" t="s">
        <v>8511</v>
      </c>
      <c r="B4198" t="s">
        <v>8510</v>
      </c>
      <c r="C4198" t="s">
        <v>45</v>
      </c>
      <c r="D4198" t="s">
        <v>166</v>
      </c>
      <c r="E4198" t="s">
        <v>8509</v>
      </c>
      <c r="F4198" t="s">
        <v>8508</v>
      </c>
      <c r="G4198" t="s">
        <v>8549</v>
      </c>
      <c r="H4198" t="s">
        <v>8548</v>
      </c>
    </row>
    <row r="4199" spans="1:8" x14ac:dyDescent="0.15">
      <c r="A4199" t="s">
        <v>8511</v>
      </c>
      <c r="B4199" t="s">
        <v>8510</v>
      </c>
      <c r="C4199" t="s">
        <v>45</v>
      </c>
      <c r="D4199" t="s">
        <v>166</v>
      </c>
      <c r="E4199" t="s">
        <v>8509</v>
      </c>
      <c r="F4199" t="s">
        <v>8508</v>
      </c>
      <c r="G4199" t="s">
        <v>8551</v>
      </c>
      <c r="H4199" t="s">
        <v>8550</v>
      </c>
    </row>
    <row r="4200" spans="1:8" x14ac:dyDescent="0.15">
      <c r="A4200" t="s">
        <v>8511</v>
      </c>
      <c r="B4200" t="s">
        <v>8510</v>
      </c>
      <c r="C4200" t="s">
        <v>45</v>
      </c>
      <c r="D4200" t="s">
        <v>166</v>
      </c>
      <c r="E4200" t="s">
        <v>8509</v>
      </c>
      <c r="F4200" t="s">
        <v>8508</v>
      </c>
      <c r="G4200" t="s">
        <v>8553</v>
      </c>
      <c r="H4200" t="s">
        <v>8552</v>
      </c>
    </row>
    <row r="4201" spans="1:8" x14ac:dyDescent="0.15">
      <c r="A4201" t="s">
        <v>8511</v>
      </c>
      <c r="B4201" t="s">
        <v>8510</v>
      </c>
      <c r="C4201" t="s">
        <v>45</v>
      </c>
      <c r="D4201" t="s">
        <v>166</v>
      </c>
      <c r="E4201" t="s">
        <v>8509</v>
      </c>
      <c r="F4201" t="s">
        <v>8508</v>
      </c>
      <c r="G4201" t="s">
        <v>8555</v>
      </c>
      <c r="H4201" t="s">
        <v>8554</v>
      </c>
    </row>
    <row r="4202" spans="1:8" x14ac:dyDescent="0.15">
      <c r="A4202" t="s">
        <v>8511</v>
      </c>
      <c r="B4202" t="s">
        <v>8510</v>
      </c>
      <c r="C4202" t="s">
        <v>45</v>
      </c>
      <c r="D4202" t="s">
        <v>166</v>
      </c>
      <c r="E4202" t="s">
        <v>8509</v>
      </c>
      <c r="F4202" t="s">
        <v>8508</v>
      </c>
      <c r="G4202" t="s">
        <v>8557</v>
      </c>
      <c r="H4202" t="s">
        <v>8556</v>
      </c>
    </row>
    <row r="4203" spans="1:8" x14ac:dyDescent="0.15">
      <c r="A4203" t="s">
        <v>8511</v>
      </c>
      <c r="B4203" t="s">
        <v>8510</v>
      </c>
      <c r="C4203" t="s">
        <v>45</v>
      </c>
      <c r="D4203" t="s">
        <v>166</v>
      </c>
      <c r="E4203" t="s">
        <v>8509</v>
      </c>
      <c r="F4203" t="s">
        <v>8508</v>
      </c>
      <c r="G4203" t="s">
        <v>8559</v>
      </c>
      <c r="H4203" t="s">
        <v>8558</v>
      </c>
    </row>
    <row r="4204" spans="1:8" x14ac:dyDescent="0.15">
      <c r="A4204" t="s">
        <v>8511</v>
      </c>
      <c r="B4204" t="s">
        <v>8510</v>
      </c>
      <c r="C4204" t="s">
        <v>45</v>
      </c>
      <c r="D4204" t="s">
        <v>166</v>
      </c>
      <c r="E4204" t="s">
        <v>8509</v>
      </c>
      <c r="F4204" t="s">
        <v>8508</v>
      </c>
      <c r="G4204" t="s">
        <v>8561</v>
      </c>
      <c r="H4204" t="s">
        <v>8560</v>
      </c>
    </row>
    <row r="4205" spans="1:8" x14ac:dyDescent="0.15">
      <c r="A4205" t="s">
        <v>8511</v>
      </c>
      <c r="B4205" t="s">
        <v>8510</v>
      </c>
      <c r="C4205" t="s">
        <v>45</v>
      </c>
      <c r="D4205" t="s">
        <v>166</v>
      </c>
      <c r="E4205" t="s">
        <v>8509</v>
      </c>
      <c r="F4205" t="s">
        <v>8508</v>
      </c>
      <c r="G4205" t="s">
        <v>8563</v>
      </c>
      <c r="H4205" t="s">
        <v>8562</v>
      </c>
    </row>
    <row r="4206" spans="1:8" x14ac:dyDescent="0.15">
      <c r="A4206" t="s">
        <v>8511</v>
      </c>
      <c r="B4206" t="s">
        <v>8510</v>
      </c>
      <c r="C4206" t="s">
        <v>45</v>
      </c>
      <c r="D4206" t="s">
        <v>166</v>
      </c>
      <c r="E4206" t="s">
        <v>8509</v>
      </c>
      <c r="F4206" t="s">
        <v>8508</v>
      </c>
      <c r="G4206" t="s">
        <v>8565</v>
      </c>
      <c r="H4206" t="s">
        <v>8564</v>
      </c>
    </row>
    <row r="4207" spans="1:8" x14ac:dyDescent="0.15">
      <c r="A4207" t="s">
        <v>8511</v>
      </c>
      <c r="B4207" t="s">
        <v>8510</v>
      </c>
      <c r="C4207" t="s">
        <v>45</v>
      </c>
      <c r="D4207" t="s">
        <v>166</v>
      </c>
      <c r="E4207" t="s">
        <v>8509</v>
      </c>
      <c r="F4207" t="s">
        <v>8508</v>
      </c>
      <c r="G4207" t="s">
        <v>8567</v>
      </c>
      <c r="H4207" t="s">
        <v>8566</v>
      </c>
    </row>
    <row r="4208" spans="1:8" x14ac:dyDescent="0.15">
      <c r="A4208" t="s">
        <v>8511</v>
      </c>
      <c r="B4208" t="s">
        <v>8510</v>
      </c>
      <c r="C4208" t="s">
        <v>45</v>
      </c>
      <c r="D4208" t="s">
        <v>166</v>
      </c>
      <c r="E4208" t="s">
        <v>8509</v>
      </c>
      <c r="F4208" t="s">
        <v>8508</v>
      </c>
      <c r="G4208" t="s">
        <v>8569</v>
      </c>
      <c r="H4208" t="s">
        <v>8568</v>
      </c>
    </row>
    <row r="4209" spans="1:8" x14ac:dyDescent="0.15">
      <c r="A4209" t="s">
        <v>8511</v>
      </c>
      <c r="B4209" t="s">
        <v>8510</v>
      </c>
      <c r="C4209" t="s">
        <v>45</v>
      </c>
      <c r="D4209" t="s">
        <v>166</v>
      </c>
      <c r="E4209" t="s">
        <v>8509</v>
      </c>
      <c r="F4209" t="s">
        <v>8508</v>
      </c>
      <c r="G4209" t="s">
        <v>8571</v>
      </c>
      <c r="H4209" t="s">
        <v>8570</v>
      </c>
    </row>
    <row r="4210" spans="1:8" x14ac:dyDescent="0.15">
      <c r="A4210" t="s">
        <v>8511</v>
      </c>
      <c r="B4210" t="s">
        <v>8510</v>
      </c>
      <c r="C4210" t="s">
        <v>45</v>
      </c>
      <c r="D4210" t="s">
        <v>166</v>
      </c>
      <c r="E4210" t="s">
        <v>8509</v>
      </c>
      <c r="F4210" t="s">
        <v>8508</v>
      </c>
      <c r="G4210" t="s">
        <v>8573</v>
      </c>
      <c r="H4210" t="s">
        <v>8572</v>
      </c>
    </row>
    <row r="4211" spans="1:8" x14ac:dyDescent="0.15">
      <c r="A4211" t="s">
        <v>8511</v>
      </c>
      <c r="B4211" t="s">
        <v>8510</v>
      </c>
      <c r="C4211" t="s">
        <v>45</v>
      </c>
      <c r="D4211" t="s">
        <v>166</v>
      </c>
      <c r="E4211" t="s">
        <v>8509</v>
      </c>
      <c r="F4211" t="s">
        <v>8508</v>
      </c>
      <c r="G4211" t="s">
        <v>8575</v>
      </c>
      <c r="H4211" t="s">
        <v>8574</v>
      </c>
    </row>
    <row r="4212" spans="1:8" x14ac:dyDescent="0.15">
      <c r="A4212" t="s">
        <v>8511</v>
      </c>
      <c r="B4212" t="s">
        <v>8510</v>
      </c>
      <c r="C4212" t="s">
        <v>45</v>
      </c>
      <c r="D4212" t="s">
        <v>166</v>
      </c>
      <c r="E4212" t="s">
        <v>8509</v>
      </c>
      <c r="F4212" t="s">
        <v>8508</v>
      </c>
      <c r="G4212" t="s">
        <v>8577</v>
      </c>
      <c r="H4212" t="s">
        <v>8576</v>
      </c>
    </row>
    <row r="4213" spans="1:8" x14ac:dyDescent="0.15">
      <c r="A4213" t="s">
        <v>8579</v>
      </c>
      <c r="B4213" t="s">
        <v>8578</v>
      </c>
      <c r="C4213" t="s">
        <v>45</v>
      </c>
      <c r="D4213" t="s">
        <v>166</v>
      </c>
      <c r="E4213" t="s">
        <v>8509</v>
      </c>
      <c r="F4213" t="s">
        <v>8508</v>
      </c>
      <c r="G4213" t="s">
        <v>8581</v>
      </c>
      <c r="H4213" t="s">
        <v>8580</v>
      </c>
    </row>
    <row r="4214" spans="1:8" x14ac:dyDescent="0.15">
      <c r="A4214" t="s">
        <v>8579</v>
      </c>
      <c r="B4214" t="s">
        <v>8578</v>
      </c>
      <c r="C4214" t="s">
        <v>45</v>
      </c>
      <c r="D4214" t="s">
        <v>166</v>
      </c>
      <c r="E4214" t="s">
        <v>8509</v>
      </c>
      <c r="F4214" t="s">
        <v>8508</v>
      </c>
      <c r="G4214" t="s">
        <v>8583</v>
      </c>
      <c r="H4214" t="s">
        <v>8582</v>
      </c>
    </row>
    <row r="4215" spans="1:8" x14ac:dyDescent="0.15">
      <c r="A4215" t="s">
        <v>8579</v>
      </c>
      <c r="B4215" t="s">
        <v>8578</v>
      </c>
      <c r="C4215" t="s">
        <v>45</v>
      </c>
      <c r="D4215" t="s">
        <v>166</v>
      </c>
      <c r="E4215" t="s">
        <v>8509</v>
      </c>
      <c r="F4215" t="s">
        <v>8508</v>
      </c>
      <c r="G4215" t="s">
        <v>8585</v>
      </c>
      <c r="H4215" t="s">
        <v>8584</v>
      </c>
    </row>
    <row r="4216" spans="1:8" x14ac:dyDescent="0.15">
      <c r="A4216" t="s">
        <v>8579</v>
      </c>
      <c r="B4216" t="s">
        <v>8578</v>
      </c>
      <c r="C4216" t="s">
        <v>45</v>
      </c>
      <c r="D4216" t="s">
        <v>166</v>
      </c>
      <c r="E4216" t="s">
        <v>8509</v>
      </c>
      <c r="F4216" t="s">
        <v>8508</v>
      </c>
      <c r="G4216" t="s">
        <v>8587</v>
      </c>
      <c r="H4216" t="s">
        <v>8586</v>
      </c>
    </row>
    <row r="4217" spans="1:8" x14ac:dyDescent="0.15">
      <c r="A4217" t="s">
        <v>8579</v>
      </c>
      <c r="B4217" t="s">
        <v>8578</v>
      </c>
      <c r="C4217" t="s">
        <v>45</v>
      </c>
      <c r="D4217" t="s">
        <v>166</v>
      </c>
      <c r="E4217" t="s">
        <v>8509</v>
      </c>
      <c r="F4217" t="s">
        <v>8508</v>
      </c>
      <c r="G4217" t="s">
        <v>8589</v>
      </c>
      <c r="H4217" t="s">
        <v>8588</v>
      </c>
    </row>
    <row r="4218" spans="1:8" x14ac:dyDescent="0.15">
      <c r="A4218" t="s">
        <v>8579</v>
      </c>
      <c r="B4218" t="s">
        <v>8578</v>
      </c>
      <c r="C4218" t="s">
        <v>45</v>
      </c>
      <c r="D4218" t="s">
        <v>166</v>
      </c>
      <c r="E4218" t="s">
        <v>8509</v>
      </c>
      <c r="F4218" t="s">
        <v>8508</v>
      </c>
      <c r="G4218" t="s">
        <v>8591</v>
      </c>
      <c r="H4218" t="s">
        <v>8590</v>
      </c>
    </row>
    <row r="4219" spans="1:8" x14ac:dyDescent="0.15">
      <c r="A4219" t="s">
        <v>8579</v>
      </c>
      <c r="B4219" t="s">
        <v>8578</v>
      </c>
      <c r="C4219" t="s">
        <v>45</v>
      </c>
      <c r="D4219" t="s">
        <v>166</v>
      </c>
      <c r="E4219" t="s">
        <v>8509</v>
      </c>
      <c r="F4219" t="s">
        <v>8508</v>
      </c>
      <c r="G4219" t="s">
        <v>8593</v>
      </c>
      <c r="H4219" t="s">
        <v>8592</v>
      </c>
    </row>
    <row r="4220" spans="1:8" x14ac:dyDescent="0.15">
      <c r="A4220" t="s">
        <v>8579</v>
      </c>
      <c r="B4220" t="s">
        <v>8578</v>
      </c>
      <c r="C4220" t="s">
        <v>45</v>
      </c>
      <c r="D4220" t="s">
        <v>166</v>
      </c>
      <c r="E4220" t="s">
        <v>8509</v>
      </c>
      <c r="F4220" t="s">
        <v>8508</v>
      </c>
      <c r="G4220" t="s">
        <v>8595</v>
      </c>
      <c r="H4220" t="s">
        <v>8594</v>
      </c>
    </row>
    <row r="4221" spans="1:8" x14ac:dyDescent="0.15">
      <c r="A4221" t="s">
        <v>8579</v>
      </c>
      <c r="B4221" t="s">
        <v>8578</v>
      </c>
      <c r="C4221" t="s">
        <v>45</v>
      </c>
      <c r="D4221" t="s">
        <v>166</v>
      </c>
      <c r="E4221" t="s">
        <v>8509</v>
      </c>
      <c r="F4221" t="s">
        <v>8508</v>
      </c>
      <c r="G4221" t="s">
        <v>8597</v>
      </c>
      <c r="H4221" t="s">
        <v>8596</v>
      </c>
    </row>
    <row r="4222" spans="1:8" x14ac:dyDescent="0.15">
      <c r="A4222" t="s">
        <v>8579</v>
      </c>
      <c r="B4222" t="s">
        <v>8578</v>
      </c>
      <c r="C4222" t="s">
        <v>45</v>
      </c>
      <c r="D4222" t="s">
        <v>166</v>
      </c>
      <c r="E4222" t="s">
        <v>8509</v>
      </c>
      <c r="F4222" t="s">
        <v>8508</v>
      </c>
      <c r="G4222" t="s">
        <v>8599</v>
      </c>
      <c r="H4222" t="s">
        <v>8598</v>
      </c>
    </row>
    <row r="4223" spans="1:8" x14ac:dyDescent="0.15">
      <c r="A4223" t="s">
        <v>8579</v>
      </c>
      <c r="B4223" t="s">
        <v>8578</v>
      </c>
      <c r="C4223" t="s">
        <v>45</v>
      </c>
      <c r="D4223" t="s">
        <v>166</v>
      </c>
      <c r="E4223" t="s">
        <v>8509</v>
      </c>
      <c r="F4223" t="s">
        <v>8508</v>
      </c>
      <c r="G4223" t="s">
        <v>8601</v>
      </c>
      <c r="H4223" t="s">
        <v>8600</v>
      </c>
    </row>
    <row r="4224" spans="1:8" x14ac:dyDescent="0.15">
      <c r="A4224" t="s">
        <v>8579</v>
      </c>
      <c r="B4224" t="s">
        <v>8578</v>
      </c>
      <c r="C4224" t="s">
        <v>45</v>
      </c>
      <c r="D4224" t="s">
        <v>166</v>
      </c>
      <c r="E4224" t="s">
        <v>8509</v>
      </c>
      <c r="F4224" t="s">
        <v>8508</v>
      </c>
      <c r="G4224" t="s">
        <v>8603</v>
      </c>
      <c r="H4224" t="s">
        <v>8602</v>
      </c>
    </row>
    <row r="4225" spans="1:8" x14ac:dyDescent="0.15">
      <c r="A4225" t="s">
        <v>8579</v>
      </c>
      <c r="B4225" t="s">
        <v>8578</v>
      </c>
      <c r="C4225" t="s">
        <v>45</v>
      </c>
      <c r="D4225" t="s">
        <v>166</v>
      </c>
      <c r="E4225" t="s">
        <v>8509</v>
      </c>
      <c r="F4225" t="s">
        <v>8508</v>
      </c>
      <c r="G4225" t="s">
        <v>8605</v>
      </c>
      <c r="H4225" t="s">
        <v>8604</v>
      </c>
    </row>
    <row r="4226" spans="1:8" x14ac:dyDescent="0.15">
      <c r="A4226" t="s">
        <v>8579</v>
      </c>
      <c r="B4226" t="s">
        <v>8578</v>
      </c>
      <c r="C4226" t="s">
        <v>45</v>
      </c>
      <c r="D4226" t="s">
        <v>166</v>
      </c>
      <c r="E4226" t="s">
        <v>8509</v>
      </c>
      <c r="F4226" t="s">
        <v>8508</v>
      </c>
      <c r="G4226" t="s">
        <v>16916</v>
      </c>
      <c r="H4226" t="s">
        <v>8606</v>
      </c>
    </row>
    <row r="4227" spans="1:8" x14ac:dyDescent="0.15">
      <c r="A4227" t="s">
        <v>8579</v>
      </c>
      <c r="B4227" t="s">
        <v>8578</v>
      </c>
      <c r="C4227" t="s">
        <v>45</v>
      </c>
      <c r="D4227" t="s">
        <v>166</v>
      </c>
      <c r="E4227" t="s">
        <v>8509</v>
      </c>
      <c r="F4227" t="s">
        <v>8508</v>
      </c>
      <c r="G4227" t="s">
        <v>8609</v>
      </c>
      <c r="H4227" t="s">
        <v>8608</v>
      </c>
    </row>
    <row r="4228" spans="1:8" x14ac:dyDescent="0.15">
      <c r="A4228" t="s">
        <v>8579</v>
      </c>
      <c r="B4228" t="s">
        <v>8578</v>
      </c>
      <c r="C4228" t="s">
        <v>45</v>
      </c>
      <c r="D4228" t="s">
        <v>166</v>
      </c>
      <c r="E4228" t="s">
        <v>8509</v>
      </c>
      <c r="F4228" t="s">
        <v>8508</v>
      </c>
      <c r="G4228" t="s">
        <v>8611</v>
      </c>
      <c r="H4228" t="s">
        <v>8610</v>
      </c>
    </row>
    <row r="4229" spans="1:8" x14ac:dyDescent="0.15">
      <c r="A4229" t="s">
        <v>8579</v>
      </c>
      <c r="B4229" t="s">
        <v>8578</v>
      </c>
      <c r="C4229" t="s">
        <v>45</v>
      </c>
      <c r="D4229" t="s">
        <v>166</v>
      </c>
      <c r="E4229" t="s">
        <v>8509</v>
      </c>
      <c r="F4229" t="s">
        <v>8508</v>
      </c>
      <c r="G4229" t="s">
        <v>8613</v>
      </c>
      <c r="H4229" t="s">
        <v>8612</v>
      </c>
    </row>
    <row r="4230" spans="1:8" x14ac:dyDescent="0.15">
      <c r="A4230" t="s">
        <v>8579</v>
      </c>
      <c r="B4230" t="s">
        <v>8578</v>
      </c>
      <c r="C4230" t="s">
        <v>45</v>
      </c>
      <c r="D4230" t="s">
        <v>166</v>
      </c>
      <c r="E4230" t="s">
        <v>8509</v>
      </c>
      <c r="F4230" t="s">
        <v>8508</v>
      </c>
      <c r="G4230" t="s">
        <v>8615</v>
      </c>
      <c r="H4230" t="s">
        <v>8614</v>
      </c>
    </row>
    <row r="4231" spans="1:8" x14ac:dyDescent="0.15">
      <c r="A4231" t="s">
        <v>8579</v>
      </c>
      <c r="B4231" t="s">
        <v>8578</v>
      </c>
      <c r="C4231" t="s">
        <v>45</v>
      </c>
      <c r="D4231" t="s">
        <v>166</v>
      </c>
      <c r="E4231" t="s">
        <v>8509</v>
      </c>
      <c r="F4231" t="s">
        <v>8508</v>
      </c>
      <c r="G4231" t="s">
        <v>8617</v>
      </c>
      <c r="H4231" t="s">
        <v>8616</v>
      </c>
    </row>
    <row r="4232" spans="1:8" x14ac:dyDescent="0.15">
      <c r="A4232" t="s">
        <v>8579</v>
      </c>
      <c r="B4232" t="s">
        <v>8578</v>
      </c>
      <c r="C4232" t="s">
        <v>45</v>
      </c>
      <c r="D4232" t="s">
        <v>166</v>
      </c>
      <c r="E4232" t="s">
        <v>8509</v>
      </c>
      <c r="F4232" t="s">
        <v>8508</v>
      </c>
      <c r="G4232" t="s">
        <v>8619</v>
      </c>
      <c r="H4232" t="s">
        <v>8618</v>
      </c>
    </row>
    <row r="4233" spans="1:8" x14ac:dyDescent="0.15">
      <c r="A4233" t="s">
        <v>8579</v>
      </c>
      <c r="B4233" t="s">
        <v>8578</v>
      </c>
      <c r="C4233" t="s">
        <v>45</v>
      </c>
      <c r="D4233" t="s">
        <v>166</v>
      </c>
      <c r="E4233" t="s">
        <v>8509</v>
      </c>
      <c r="F4233" t="s">
        <v>8508</v>
      </c>
      <c r="G4233" t="s">
        <v>8621</v>
      </c>
      <c r="H4233" t="s">
        <v>8620</v>
      </c>
    </row>
    <row r="4234" spans="1:8" x14ac:dyDescent="0.15">
      <c r="A4234" t="s">
        <v>8579</v>
      </c>
      <c r="B4234" t="s">
        <v>8578</v>
      </c>
      <c r="C4234" t="s">
        <v>45</v>
      </c>
      <c r="D4234" t="s">
        <v>166</v>
      </c>
      <c r="E4234" t="s">
        <v>8509</v>
      </c>
      <c r="F4234" t="s">
        <v>8508</v>
      </c>
      <c r="G4234" t="s">
        <v>8623</v>
      </c>
      <c r="H4234" t="s">
        <v>8622</v>
      </c>
    </row>
    <row r="4235" spans="1:8" x14ac:dyDescent="0.15">
      <c r="A4235" t="s">
        <v>8579</v>
      </c>
      <c r="B4235" t="s">
        <v>8578</v>
      </c>
      <c r="C4235" t="s">
        <v>45</v>
      </c>
      <c r="D4235" t="s">
        <v>166</v>
      </c>
      <c r="E4235" t="s">
        <v>8509</v>
      </c>
      <c r="F4235" t="s">
        <v>8508</v>
      </c>
      <c r="G4235" t="s">
        <v>8625</v>
      </c>
      <c r="H4235" t="s">
        <v>8624</v>
      </c>
    </row>
    <row r="4236" spans="1:8" x14ac:dyDescent="0.15">
      <c r="A4236" t="s">
        <v>8579</v>
      </c>
      <c r="B4236" t="s">
        <v>8578</v>
      </c>
      <c r="C4236" t="s">
        <v>45</v>
      </c>
      <c r="D4236" t="s">
        <v>166</v>
      </c>
      <c r="E4236" t="s">
        <v>8509</v>
      </c>
      <c r="F4236" t="s">
        <v>8508</v>
      </c>
      <c r="G4236" t="s">
        <v>8627</v>
      </c>
      <c r="H4236" t="s">
        <v>8626</v>
      </c>
    </row>
    <row r="4237" spans="1:8" x14ac:dyDescent="0.15">
      <c r="A4237" t="s">
        <v>8579</v>
      </c>
      <c r="B4237" t="s">
        <v>8578</v>
      </c>
      <c r="C4237" t="s">
        <v>45</v>
      </c>
      <c r="D4237" t="s">
        <v>166</v>
      </c>
      <c r="E4237" t="s">
        <v>8509</v>
      </c>
      <c r="F4237" t="s">
        <v>8508</v>
      </c>
      <c r="G4237" t="s">
        <v>8629</v>
      </c>
      <c r="H4237" t="s">
        <v>8628</v>
      </c>
    </row>
    <row r="4238" spans="1:8" x14ac:dyDescent="0.15">
      <c r="A4238" t="s">
        <v>8579</v>
      </c>
      <c r="B4238" t="s">
        <v>8578</v>
      </c>
      <c r="C4238" t="s">
        <v>45</v>
      </c>
      <c r="D4238" t="s">
        <v>166</v>
      </c>
      <c r="E4238" t="s">
        <v>8509</v>
      </c>
      <c r="F4238" t="s">
        <v>8508</v>
      </c>
      <c r="G4238" t="s">
        <v>8631</v>
      </c>
      <c r="H4238" t="s">
        <v>8630</v>
      </c>
    </row>
    <row r="4239" spans="1:8" x14ac:dyDescent="0.15">
      <c r="A4239" t="s">
        <v>8579</v>
      </c>
      <c r="B4239" t="s">
        <v>8578</v>
      </c>
      <c r="C4239" t="s">
        <v>45</v>
      </c>
      <c r="D4239" t="s">
        <v>166</v>
      </c>
      <c r="E4239" t="s">
        <v>8509</v>
      </c>
      <c r="F4239" t="s">
        <v>8508</v>
      </c>
      <c r="G4239" t="s">
        <v>8633</v>
      </c>
      <c r="H4239" t="s">
        <v>8632</v>
      </c>
    </row>
    <row r="4240" spans="1:8" x14ac:dyDescent="0.15">
      <c r="A4240" t="s">
        <v>8579</v>
      </c>
      <c r="B4240" t="s">
        <v>8578</v>
      </c>
      <c r="C4240" t="s">
        <v>45</v>
      </c>
      <c r="D4240" t="s">
        <v>166</v>
      </c>
      <c r="E4240" t="s">
        <v>8509</v>
      </c>
      <c r="F4240" t="s">
        <v>8508</v>
      </c>
      <c r="G4240" t="s">
        <v>8635</v>
      </c>
      <c r="H4240" t="s">
        <v>8634</v>
      </c>
    </row>
    <row r="4241" spans="1:8" x14ac:dyDescent="0.15">
      <c r="A4241" t="s">
        <v>8579</v>
      </c>
      <c r="B4241" t="s">
        <v>8578</v>
      </c>
      <c r="C4241" t="s">
        <v>45</v>
      </c>
      <c r="D4241" t="s">
        <v>166</v>
      </c>
      <c r="E4241" t="s">
        <v>8509</v>
      </c>
      <c r="F4241" t="s">
        <v>8508</v>
      </c>
      <c r="G4241" t="s">
        <v>8637</v>
      </c>
      <c r="H4241" t="s">
        <v>8636</v>
      </c>
    </row>
    <row r="4242" spans="1:8" x14ac:dyDescent="0.15">
      <c r="A4242" t="s">
        <v>8579</v>
      </c>
      <c r="B4242" t="s">
        <v>8578</v>
      </c>
      <c r="C4242" t="s">
        <v>45</v>
      </c>
      <c r="D4242" t="s">
        <v>166</v>
      </c>
      <c r="E4242" t="s">
        <v>8509</v>
      </c>
      <c r="F4242" t="s">
        <v>8508</v>
      </c>
      <c r="G4242" t="s">
        <v>8639</v>
      </c>
      <c r="H4242" t="s">
        <v>8638</v>
      </c>
    </row>
    <row r="4243" spans="1:8" x14ac:dyDescent="0.15">
      <c r="A4243" t="s">
        <v>8579</v>
      </c>
      <c r="B4243" t="s">
        <v>8578</v>
      </c>
      <c r="C4243" t="s">
        <v>45</v>
      </c>
      <c r="D4243" t="s">
        <v>166</v>
      </c>
      <c r="E4243" t="s">
        <v>8509</v>
      </c>
      <c r="F4243" t="s">
        <v>8508</v>
      </c>
      <c r="G4243" t="s">
        <v>8641</v>
      </c>
      <c r="H4243" t="s">
        <v>8640</v>
      </c>
    </row>
    <row r="4244" spans="1:8" x14ac:dyDescent="0.15">
      <c r="A4244" t="s">
        <v>8579</v>
      </c>
      <c r="B4244" t="s">
        <v>8578</v>
      </c>
      <c r="C4244" t="s">
        <v>45</v>
      </c>
      <c r="D4244" t="s">
        <v>166</v>
      </c>
      <c r="E4244" t="s">
        <v>8509</v>
      </c>
      <c r="F4244" t="s">
        <v>8508</v>
      </c>
      <c r="G4244" t="s">
        <v>8579</v>
      </c>
      <c r="H4244" t="s">
        <v>8642</v>
      </c>
    </row>
    <row r="4245" spans="1:8" x14ac:dyDescent="0.15">
      <c r="A4245" t="s">
        <v>8579</v>
      </c>
      <c r="B4245" t="s">
        <v>8578</v>
      </c>
      <c r="C4245" t="s">
        <v>45</v>
      </c>
      <c r="D4245" t="s">
        <v>166</v>
      </c>
      <c r="E4245" t="s">
        <v>8509</v>
      </c>
      <c r="F4245" t="s">
        <v>8508</v>
      </c>
      <c r="G4245" t="s">
        <v>8644</v>
      </c>
      <c r="H4245" t="s">
        <v>8643</v>
      </c>
    </row>
    <row r="4246" spans="1:8" x14ac:dyDescent="0.15">
      <c r="A4246" t="s">
        <v>8579</v>
      </c>
      <c r="B4246" t="s">
        <v>8578</v>
      </c>
      <c r="C4246" t="s">
        <v>45</v>
      </c>
      <c r="D4246" t="s">
        <v>166</v>
      </c>
      <c r="E4246" t="s">
        <v>8509</v>
      </c>
      <c r="F4246" t="s">
        <v>8508</v>
      </c>
      <c r="G4246" t="s">
        <v>8646</v>
      </c>
      <c r="H4246" t="s">
        <v>8645</v>
      </c>
    </row>
    <row r="4247" spans="1:8" x14ac:dyDescent="0.15">
      <c r="A4247" t="s">
        <v>8579</v>
      </c>
      <c r="B4247" t="s">
        <v>8578</v>
      </c>
      <c r="C4247" t="s">
        <v>45</v>
      </c>
      <c r="D4247" t="s">
        <v>166</v>
      </c>
      <c r="E4247" t="s">
        <v>8509</v>
      </c>
      <c r="F4247" t="s">
        <v>8508</v>
      </c>
      <c r="G4247" t="s">
        <v>8648</v>
      </c>
      <c r="H4247" t="s">
        <v>8647</v>
      </c>
    </row>
    <row r="4248" spans="1:8" x14ac:dyDescent="0.15">
      <c r="A4248" t="s">
        <v>8579</v>
      </c>
      <c r="B4248" t="s">
        <v>8578</v>
      </c>
      <c r="C4248" t="s">
        <v>45</v>
      </c>
      <c r="D4248" t="s">
        <v>166</v>
      </c>
      <c r="E4248" t="s">
        <v>8509</v>
      </c>
      <c r="F4248" t="s">
        <v>8508</v>
      </c>
      <c r="G4248" t="s">
        <v>8650</v>
      </c>
      <c r="H4248" t="s">
        <v>8649</v>
      </c>
    </row>
    <row r="4249" spans="1:8" x14ac:dyDescent="0.15">
      <c r="A4249" t="s">
        <v>8652</v>
      </c>
      <c r="B4249" t="s">
        <v>8651</v>
      </c>
      <c r="C4249" t="s">
        <v>45</v>
      </c>
      <c r="D4249" t="s">
        <v>166</v>
      </c>
      <c r="E4249" t="s">
        <v>8509</v>
      </c>
      <c r="F4249" t="s">
        <v>8508</v>
      </c>
      <c r="G4249" t="s">
        <v>8654</v>
      </c>
      <c r="H4249" t="s">
        <v>8653</v>
      </c>
    </row>
    <row r="4250" spans="1:8" x14ac:dyDescent="0.15">
      <c r="A4250" t="s">
        <v>8652</v>
      </c>
      <c r="B4250" t="s">
        <v>8651</v>
      </c>
      <c r="C4250" t="s">
        <v>45</v>
      </c>
      <c r="D4250" t="s">
        <v>166</v>
      </c>
      <c r="E4250" t="s">
        <v>8509</v>
      </c>
      <c r="F4250" t="s">
        <v>8508</v>
      </c>
      <c r="G4250" t="s">
        <v>8656</v>
      </c>
      <c r="H4250" t="s">
        <v>8655</v>
      </c>
    </row>
    <row r="4251" spans="1:8" x14ac:dyDescent="0.15">
      <c r="A4251" t="s">
        <v>8652</v>
      </c>
      <c r="B4251" t="s">
        <v>8651</v>
      </c>
      <c r="C4251" t="s">
        <v>45</v>
      </c>
      <c r="D4251" t="s">
        <v>166</v>
      </c>
      <c r="E4251" t="s">
        <v>8509</v>
      </c>
      <c r="F4251" t="s">
        <v>8508</v>
      </c>
      <c r="G4251" t="s">
        <v>8658</v>
      </c>
      <c r="H4251" t="s">
        <v>8657</v>
      </c>
    </row>
    <row r="4252" spans="1:8" x14ac:dyDescent="0.15">
      <c r="A4252" t="s">
        <v>8652</v>
      </c>
      <c r="B4252" t="s">
        <v>8651</v>
      </c>
      <c r="C4252" t="s">
        <v>45</v>
      </c>
      <c r="D4252" t="s">
        <v>166</v>
      </c>
      <c r="E4252" t="s">
        <v>8509</v>
      </c>
      <c r="F4252" t="s">
        <v>8508</v>
      </c>
      <c r="G4252" t="s">
        <v>8660</v>
      </c>
      <c r="H4252" t="s">
        <v>8659</v>
      </c>
    </row>
    <row r="4253" spans="1:8" x14ac:dyDescent="0.15">
      <c r="A4253" t="s">
        <v>8652</v>
      </c>
      <c r="B4253" t="s">
        <v>8651</v>
      </c>
      <c r="C4253" t="s">
        <v>45</v>
      </c>
      <c r="D4253" t="s">
        <v>166</v>
      </c>
      <c r="E4253" t="s">
        <v>8509</v>
      </c>
      <c r="F4253" t="s">
        <v>8508</v>
      </c>
      <c r="G4253" t="s">
        <v>8662</v>
      </c>
      <c r="H4253" t="s">
        <v>8661</v>
      </c>
    </row>
    <row r="4254" spans="1:8" x14ac:dyDescent="0.15">
      <c r="A4254" t="s">
        <v>8652</v>
      </c>
      <c r="B4254" t="s">
        <v>8651</v>
      </c>
      <c r="C4254" t="s">
        <v>45</v>
      </c>
      <c r="D4254" t="s">
        <v>166</v>
      </c>
      <c r="E4254" t="s">
        <v>8509</v>
      </c>
      <c r="F4254" t="s">
        <v>8508</v>
      </c>
      <c r="G4254" t="s">
        <v>8664</v>
      </c>
      <c r="H4254" t="s">
        <v>8663</v>
      </c>
    </row>
    <row r="4255" spans="1:8" x14ac:dyDescent="0.15">
      <c r="A4255" t="s">
        <v>8652</v>
      </c>
      <c r="B4255" t="s">
        <v>8651</v>
      </c>
      <c r="C4255" t="s">
        <v>45</v>
      </c>
      <c r="D4255" t="s">
        <v>166</v>
      </c>
      <c r="E4255" t="s">
        <v>8509</v>
      </c>
      <c r="F4255" t="s">
        <v>8508</v>
      </c>
      <c r="G4255" t="s">
        <v>8666</v>
      </c>
      <c r="H4255" t="s">
        <v>8665</v>
      </c>
    </row>
    <row r="4256" spans="1:8" x14ac:dyDescent="0.15">
      <c r="A4256" t="s">
        <v>8652</v>
      </c>
      <c r="B4256" t="s">
        <v>8651</v>
      </c>
      <c r="C4256" t="s">
        <v>45</v>
      </c>
      <c r="D4256" t="s">
        <v>166</v>
      </c>
      <c r="E4256" t="s">
        <v>8509</v>
      </c>
      <c r="F4256" t="s">
        <v>8508</v>
      </c>
      <c r="G4256" t="s">
        <v>8668</v>
      </c>
      <c r="H4256" t="s">
        <v>8667</v>
      </c>
    </row>
    <row r="4257" spans="1:8" x14ac:dyDescent="0.15">
      <c r="A4257" t="s">
        <v>8652</v>
      </c>
      <c r="B4257" t="s">
        <v>8651</v>
      </c>
      <c r="C4257" t="s">
        <v>45</v>
      </c>
      <c r="D4257" t="s">
        <v>166</v>
      </c>
      <c r="E4257" t="s">
        <v>8509</v>
      </c>
      <c r="F4257" t="s">
        <v>8508</v>
      </c>
      <c r="G4257" t="s">
        <v>8670</v>
      </c>
      <c r="H4257" t="s">
        <v>8669</v>
      </c>
    </row>
    <row r="4258" spans="1:8" x14ac:dyDescent="0.15">
      <c r="A4258" t="s">
        <v>8652</v>
      </c>
      <c r="B4258" t="s">
        <v>8651</v>
      </c>
      <c r="C4258" t="s">
        <v>45</v>
      </c>
      <c r="D4258" t="s">
        <v>166</v>
      </c>
      <c r="E4258" t="s">
        <v>8509</v>
      </c>
      <c r="F4258" t="s">
        <v>8508</v>
      </c>
      <c r="G4258" t="s">
        <v>8672</v>
      </c>
      <c r="H4258" t="s">
        <v>8671</v>
      </c>
    </row>
    <row r="4259" spans="1:8" x14ac:dyDescent="0.15">
      <c r="A4259" t="s">
        <v>8652</v>
      </c>
      <c r="B4259" t="s">
        <v>8651</v>
      </c>
      <c r="C4259" t="s">
        <v>45</v>
      </c>
      <c r="D4259" t="s">
        <v>166</v>
      </c>
      <c r="E4259" t="s">
        <v>8509</v>
      </c>
      <c r="F4259" t="s">
        <v>8508</v>
      </c>
      <c r="G4259" t="s">
        <v>8652</v>
      </c>
      <c r="H4259" t="s">
        <v>8673</v>
      </c>
    </row>
    <row r="4260" spans="1:8" x14ac:dyDescent="0.15">
      <c r="A4260" t="s">
        <v>8652</v>
      </c>
      <c r="B4260" t="s">
        <v>8651</v>
      </c>
      <c r="C4260" t="s">
        <v>45</v>
      </c>
      <c r="D4260" t="s">
        <v>166</v>
      </c>
      <c r="E4260" t="s">
        <v>8509</v>
      </c>
      <c r="F4260" t="s">
        <v>8508</v>
      </c>
      <c r="G4260" t="s">
        <v>8675</v>
      </c>
      <c r="H4260" t="s">
        <v>8674</v>
      </c>
    </row>
    <row r="4261" spans="1:8" x14ac:dyDescent="0.15">
      <c r="A4261" t="s">
        <v>8652</v>
      </c>
      <c r="B4261" t="s">
        <v>8651</v>
      </c>
      <c r="C4261" t="s">
        <v>45</v>
      </c>
      <c r="D4261" t="s">
        <v>166</v>
      </c>
      <c r="E4261" t="s">
        <v>8509</v>
      </c>
      <c r="F4261" t="s">
        <v>8508</v>
      </c>
      <c r="G4261" t="s">
        <v>8677</v>
      </c>
      <c r="H4261" t="s">
        <v>8676</v>
      </c>
    </row>
    <row r="4262" spans="1:8" x14ac:dyDescent="0.15">
      <c r="A4262" t="s">
        <v>8652</v>
      </c>
      <c r="B4262" t="s">
        <v>8651</v>
      </c>
      <c r="C4262" t="s">
        <v>45</v>
      </c>
      <c r="D4262" t="s">
        <v>166</v>
      </c>
      <c r="E4262" t="s">
        <v>8509</v>
      </c>
      <c r="F4262" t="s">
        <v>8508</v>
      </c>
      <c r="G4262" t="s">
        <v>8679</v>
      </c>
      <c r="H4262" t="s">
        <v>8678</v>
      </c>
    </row>
    <row r="4263" spans="1:8" x14ac:dyDescent="0.15">
      <c r="A4263" t="s">
        <v>8652</v>
      </c>
      <c r="B4263" t="s">
        <v>8651</v>
      </c>
      <c r="C4263" t="s">
        <v>45</v>
      </c>
      <c r="D4263" t="s">
        <v>166</v>
      </c>
      <c r="E4263" t="s">
        <v>8509</v>
      </c>
      <c r="F4263" t="s">
        <v>8508</v>
      </c>
      <c r="G4263" t="s">
        <v>8681</v>
      </c>
      <c r="H4263" t="s">
        <v>8680</v>
      </c>
    </row>
    <row r="4264" spans="1:8" x14ac:dyDescent="0.15">
      <c r="A4264" t="s">
        <v>8652</v>
      </c>
      <c r="B4264" t="s">
        <v>8651</v>
      </c>
      <c r="C4264" t="s">
        <v>45</v>
      </c>
      <c r="D4264" t="s">
        <v>166</v>
      </c>
      <c r="E4264" t="s">
        <v>8509</v>
      </c>
      <c r="F4264" t="s">
        <v>8508</v>
      </c>
      <c r="G4264" t="s">
        <v>8683</v>
      </c>
      <c r="H4264" t="s">
        <v>8682</v>
      </c>
    </row>
    <row r="4265" spans="1:8" x14ac:dyDescent="0.15">
      <c r="A4265" t="s">
        <v>8652</v>
      </c>
      <c r="B4265" t="s">
        <v>8651</v>
      </c>
      <c r="C4265" t="s">
        <v>45</v>
      </c>
      <c r="D4265" t="s">
        <v>166</v>
      </c>
      <c r="E4265" t="s">
        <v>8509</v>
      </c>
      <c r="F4265" t="s">
        <v>8508</v>
      </c>
      <c r="G4265" t="s">
        <v>8685</v>
      </c>
      <c r="H4265" t="s">
        <v>8684</v>
      </c>
    </row>
    <row r="4266" spans="1:8" x14ac:dyDescent="0.15">
      <c r="A4266" t="s">
        <v>8652</v>
      </c>
      <c r="B4266" t="s">
        <v>8651</v>
      </c>
      <c r="C4266" t="s">
        <v>45</v>
      </c>
      <c r="D4266" t="s">
        <v>166</v>
      </c>
      <c r="E4266" t="s">
        <v>8509</v>
      </c>
      <c r="F4266" t="s">
        <v>8508</v>
      </c>
      <c r="G4266" t="s">
        <v>8687</v>
      </c>
      <c r="H4266" t="s">
        <v>8686</v>
      </c>
    </row>
    <row r="4267" spans="1:8" x14ac:dyDescent="0.15">
      <c r="A4267" t="s">
        <v>8652</v>
      </c>
      <c r="B4267" t="s">
        <v>8651</v>
      </c>
      <c r="C4267" t="s">
        <v>45</v>
      </c>
      <c r="D4267" t="s">
        <v>166</v>
      </c>
      <c r="E4267" t="s">
        <v>8509</v>
      </c>
      <c r="F4267" t="s">
        <v>8508</v>
      </c>
      <c r="G4267" t="s">
        <v>8689</v>
      </c>
      <c r="H4267" t="s">
        <v>8688</v>
      </c>
    </row>
    <row r="4268" spans="1:8" x14ac:dyDescent="0.15">
      <c r="A4268" t="s">
        <v>8652</v>
      </c>
      <c r="B4268" t="s">
        <v>8651</v>
      </c>
      <c r="C4268" t="s">
        <v>45</v>
      </c>
      <c r="D4268" t="s">
        <v>166</v>
      </c>
      <c r="E4268" t="s">
        <v>8509</v>
      </c>
      <c r="F4268" t="s">
        <v>8508</v>
      </c>
      <c r="G4268" t="s">
        <v>8691</v>
      </c>
      <c r="H4268" t="s">
        <v>8690</v>
      </c>
    </row>
    <row r="4269" spans="1:8" x14ac:dyDescent="0.15">
      <c r="A4269" t="s">
        <v>8652</v>
      </c>
      <c r="B4269" t="s">
        <v>8651</v>
      </c>
      <c r="C4269" t="s">
        <v>45</v>
      </c>
      <c r="D4269" t="s">
        <v>166</v>
      </c>
      <c r="E4269" t="s">
        <v>8509</v>
      </c>
      <c r="F4269" t="s">
        <v>8508</v>
      </c>
      <c r="G4269" t="s">
        <v>8693</v>
      </c>
      <c r="H4269" t="s">
        <v>8692</v>
      </c>
    </row>
    <row r="4270" spans="1:8" x14ac:dyDescent="0.15">
      <c r="A4270" t="s">
        <v>8652</v>
      </c>
      <c r="B4270" t="s">
        <v>8651</v>
      </c>
      <c r="C4270" t="s">
        <v>45</v>
      </c>
      <c r="D4270" t="s">
        <v>166</v>
      </c>
      <c r="E4270" t="s">
        <v>8509</v>
      </c>
      <c r="F4270" t="s">
        <v>8508</v>
      </c>
      <c r="G4270" t="s">
        <v>8695</v>
      </c>
      <c r="H4270" t="s">
        <v>8694</v>
      </c>
    </row>
    <row r="4271" spans="1:8" x14ac:dyDescent="0.15">
      <c r="A4271" t="s">
        <v>8652</v>
      </c>
      <c r="B4271" t="s">
        <v>8651</v>
      </c>
      <c r="C4271" t="s">
        <v>45</v>
      </c>
      <c r="D4271" t="s">
        <v>166</v>
      </c>
      <c r="E4271" t="s">
        <v>8509</v>
      </c>
      <c r="F4271" t="s">
        <v>8508</v>
      </c>
      <c r="G4271" t="s">
        <v>8697</v>
      </c>
      <c r="H4271" t="s">
        <v>8696</v>
      </c>
    </row>
    <row r="4272" spans="1:8" x14ac:dyDescent="0.15">
      <c r="A4272" t="s">
        <v>8652</v>
      </c>
      <c r="B4272" t="s">
        <v>8651</v>
      </c>
      <c r="C4272" t="s">
        <v>45</v>
      </c>
      <c r="D4272" t="s">
        <v>166</v>
      </c>
      <c r="E4272" t="s">
        <v>8509</v>
      </c>
      <c r="F4272" t="s">
        <v>8508</v>
      </c>
      <c r="G4272" t="s">
        <v>8699</v>
      </c>
      <c r="H4272" t="s">
        <v>8698</v>
      </c>
    </row>
    <row r="4273" spans="1:8" x14ac:dyDescent="0.15">
      <c r="A4273" t="s">
        <v>8652</v>
      </c>
      <c r="B4273" t="s">
        <v>8651</v>
      </c>
      <c r="C4273" t="s">
        <v>45</v>
      </c>
      <c r="D4273" t="s">
        <v>166</v>
      </c>
      <c r="E4273" t="s">
        <v>8509</v>
      </c>
      <c r="F4273" t="s">
        <v>8508</v>
      </c>
      <c r="G4273" t="s">
        <v>8701</v>
      </c>
      <c r="H4273" t="s">
        <v>8700</v>
      </c>
    </row>
    <row r="4274" spans="1:8" x14ac:dyDescent="0.15">
      <c r="A4274" t="s">
        <v>8652</v>
      </c>
      <c r="B4274" t="s">
        <v>8651</v>
      </c>
      <c r="C4274" t="s">
        <v>45</v>
      </c>
      <c r="D4274" t="s">
        <v>166</v>
      </c>
      <c r="E4274" t="s">
        <v>8509</v>
      </c>
      <c r="F4274" t="s">
        <v>8508</v>
      </c>
      <c r="G4274" t="s">
        <v>8703</v>
      </c>
      <c r="H4274" t="s">
        <v>8702</v>
      </c>
    </row>
    <row r="4275" spans="1:8" x14ac:dyDescent="0.15">
      <c r="A4275" t="s">
        <v>8652</v>
      </c>
      <c r="B4275" t="s">
        <v>8651</v>
      </c>
      <c r="C4275" t="s">
        <v>45</v>
      </c>
      <c r="D4275" t="s">
        <v>166</v>
      </c>
      <c r="E4275" t="s">
        <v>8509</v>
      </c>
      <c r="F4275" t="s">
        <v>8508</v>
      </c>
      <c r="G4275" t="s">
        <v>8705</v>
      </c>
      <c r="H4275" t="s">
        <v>8704</v>
      </c>
    </row>
    <row r="4276" spans="1:8" x14ac:dyDescent="0.15">
      <c r="A4276" t="s">
        <v>8652</v>
      </c>
      <c r="B4276" t="s">
        <v>8651</v>
      </c>
      <c r="C4276" t="s">
        <v>45</v>
      </c>
      <c r="D4276" t="s">
        <v>166</v>
      </c>
      <c r="E4276" t="s">
        <v>8509</v>
      </c>
      <c r="F4276" t="s">
        <v>8508</v>
      </c>
      <c r="G4276" t="s">
        <v>8707</v>
      </c>
      <c r="H4276" t="s">
        <v>8706</v>
      </c>
    </row>
    <row r="4277" spans="1:8" x14ac:dyDescent="0.15">
      <c r="A4277" t="s">
        <v>8711</v>
      </c>
      <c r="B4277" t="s">
        <v>8710</v>
      </c>
      <c r="C4277" t="s">
        <v>45</v>
      </c>
      <c r="D4277" t="s">
        <v>166</v>
      </c>
      <c r="E4277" t="s">
        <v>8709</v>
      </c>
      <c r="F4277" t="s">
        <v>8708</v>
      </c>
      <c r="G4277" t="s">
        <v>8713</v>
      </c>
      <c r="H4277" t="s">
        <v>8712</v>
      </c>
    </row>
    <row r="4278" spans="1:8" x14ac:dyDescent="0.15">
      <c r="A4278" t="s">
        <v>8711</v>
      </c>
      <c r="B4278" t="s">
        <v>8710</v>
      </c>
      <c r="C4278" t="s">
        <v>45</v>
      </c>
      <c r="D4278" t="s">
        <v>166</v>
      </c>
      <c r="E4278" t="s">
        <v>8709</v>
      </c>
      <c r="F4278" t="s">
        <v>8708</v>
      </c>
      <c r="G4278" t="s">
        <v>8715</v>
      </c>
      <c r="H4278" t="s">
        <v>8714</v>
      </c>
    </row>
    <row r="4279" spans="1:8" x14ac:dyDescent="0.15">
      <c r="A4279" t="s">
        <v>8711</v>
      </c>
      <c r="B4279" t="s">
        <v>8710</v>
      </c>
      <c r="C4279" t="s">
        <v>45</v>
      </c>
      <c r="D4279" t="s">
        <v>166</v>
      </c>
      <c r="E4279" t="s">
        <v>8709</v>
      </c>
      <c r="F4279" t="s">
        <v>8708</v>
      </c>
      <c r="G4279" t="s">
        <v>8717</v>
      </c>
      <c r="H4279" t="s">
        <v>8716</v>
      </c>
    </row>
    <row r="4280" spans="1:8" x14ac:dyDescent="0.15">
      <c r="A4280" t="s">
        <v>8711</v>
      </c>
      <c r="B4280" t="s">
        <v>8710</v>
      </c>
      <c r="C4280" t="s">
        <v>45</v>
      </c>
      <c r="D4280" t="s">
        <v>166</v>
      </c>
      <c r="E4280" t="s">
        <v>8709</v>
      </c>
      <c r="F4280" t="s">
        <v>8708</v>
      </c>
      <c r="G4280" t="s">
        <v>8719</v>
      </c>
      <c r="H4280" t="s">
        <v>8718</v>
      </c>
    </row>
    <row r="4281" spans="1:8" x14ac:dyDescent="0.15">
      <c r="A4281" t="s">
        <v>8711</v>
      </c>
      <c r="B4281" t="s">
        <v>8710</v>
      </c>
      <c r="C4281" t="s">
        <v>45</v>
      </c>
      <c r="D4281" t="s">
        <v>166</v>
      </c>
      <c r="E4281" t="s">
        <v>8709</v>
      </c>
      <c r="F4281" t="s">
        <v>8708</v>
      </c>
      <c r="G4281" t="s">
        <v>8721</v>
      </c>
      <c r="H4281" t="s">
        <v>8720</v>
      </c>
    </row>
    <row r="4282" spans="1:8" x14ac:dyDescent="0.15">
      <c r="A4282" t="s">
        <v>8711</v>
      </c>
      <c r="B4282" t="s">
        <v>8710</v>
      </c>
      <c r="C4282" t="s">
        <v>45</v>
      </c>
      <c r="D4282" t="s">
        <v>166</v>
      </c>
      <c r="E4282" t="s">
        <v>8709</v>
      </c>
      <c r="F4282" t="s">
        <v>8708</v>
      </c>
      <c r="G4282" t="s">
        <v>8723</v>
      </c>
      <c r="H4282" t="s">
        <v>8722</v>
      </c>
    </row>
    <row r="4283" spans="1:8" x14ac:dyDescent="0.15">
      <c r="A4283" t="s">
        <v>8711</v>
      </c>
      <c r="B4283" t="s">
        <v>8710</v>
      </c>
      <c r="C4283" t="s">
        <v>45</v>
      </c>
      <c r="D4283" t="s">
        <v>166</v>
      </c>
      <c r="E4283" t="s">
        <v>8709</v>
      </c>
      <c r="F4283" t="s">
        <v>8708</v>
      </c>
      <c r="G4283" t="s">
        <v>8725</v>
      </c>
      <c r="H4283" t="s">
        <v>8724</v>
      </c>
    </row>
    <row r="4284" spans="1:8" x14ac:dyDescent="0.15">
      <c r="A4284" t="s">
        <v>8711</v>
      </c>
      <c r="B4284" t="s">
        <v>8710</v>
      </c>
      <c r="C4284" t="s">
        <v>45</v>
      </c>
      <c r="D4284" t="s">
        <v>166</v>
      </c>
      <c r="E4284" t="s">
        <v>8709</v>
      </c>
      <c r="F4284" t="s">
        <v>8708</v>
      </c>
      <c r="G4284" t="s">
        <v>8727</v>
      </c>
      <c r="H4284" t="s">
        <v>8726</v>
      </c>
    </row>
    <row r="4285" spans="1:8" x14ac:dyDescent="0.15">
      <c r="A4285" t="s">
        <v>8711</v>
      </c>
      <c r="B4285" t="s">
        <v>8710</v>
      </c>
      <c r="C4285" t="s">
        <v>45</v>
      </c>
      <c r="D4285" t="s">
        <v>166</v>
      </c>
      <c r="E4285" t="s">
        <v>8709</v>
      </c>
      <c r="F4285" t="s">
        <v>8708</v>
      </c>
      <c r="G4285" t="s">
        <v>8729</v>
      </c>
      <c r="H4285" t="s">
        <v>8728</v>
      </c>
    </row>
    <row r="4286" spans="1:8" x14ac:dyDescent="0.15">
      <c r="A4286" t="s">
        <v>8711</v>
      </c>
      <c r="B4286" t="s">
        <v>8710</v>
      </c>
      <c r="C4286" t="s">
        <v>45</v>
      </c>
      <c r="D4286" t="s">
        <v>166</v>
      </c>
      <c r="E4286" t="s">
        <v>8709</v>
      </c>
      <c r="F4286" t="s">
        <v>8708</v>
      </c>
      <c r="G4286" t="s">
        <v>8731</v>
      </c>
      <c r="H4286" t="s">
        <v>8730</v>
      </c>
    </row>
    <row r="4287" spans="1:8" x14ac:dyDescent="0.15">
      <c r="A4287" t="s">
        <v>8711</v>
      </c>
      <c r="B4287" t="s">
        <v>8710</v>
      </c>
      <c r="C4287" t="s">
        <v>45</v>
      </c>
      <c r="D4287" t="s">
        <v>166</v>
      </c>
      <c r="E4287" t="s">
        <v>8709</v>
      </c>
      <c r="F4287" t="s">
        <v>8708</v>
      </c>
      <c r="G4287" t="s">
        <v>8733</v>
      </c>
      <c r="H4287" t="s">
        <v>8732</v>
      </c>
    </row>
    <row r="4288" spans="1:8" x14ac:dyDescent="0.15">
      <c r="A4288" t="s">
        <v>8711</v>
      </c>
      <c r="B4288" t="s">
        <v>8710</v>
      </c>
      <c r="C4288" t="s">
        <v>45</v>
      </c>
      <c r="D4288" t="s">
        <v>166</v>
      </c>
      <c r="E4288" t="s">
        <v>8709</v>
      </c>
      <c r="F4288" t="s">
        <v>8708</v>
      </c>
      <c r="G4288" t="s">
        <v>8735</v>
      </c>
      <c r="H4288" t="s">
        <v>8734</v>
      </c>
    </row>
    <row r="4289" spans="1:8" x14ac:dyDescent="0.15">
      <c r="A4289" t="s">
        <v>8711</v>
      </c>
      <c r="B4289" t="s">
        <v>8710</v>
      </c>
      <c r="C4289" t="s">
        <v>45</v>
      </c>
      <c r="D4289" t="s">
        <v>166</v>
      </c>
      <c r="E4289" t="s">
        <v>8709</v>
      </c>
      <c r="F4289" t="s">
        <v>8708</v>
      </c>
      <c r="G4289" t="s">
        <v>8737</v>
      </c>
      <c r="H4289" t="s">
        <v>8736</v>
      </c>
    </row>
    <row r="4290" spans="1:8" x14ac:dyDescent="0.15">
      <c r="A4290" t="s">
        <v>8711</v>
      </c>
      <c r="B4290" t="s">
        <v>8710</v>
      </c>
      <c r="C4290" t="s">
        <v>45</v>
      </c>
      <c r="D4290" t="s">
        <v>166</v>
      </c>
      <c r="E4290" t="s">
        <v>8709</v>
      </c>
      <c r="F4290" t="s">
        <v>8708</v>
      </c>
      <c r="G4290" t="s">
        <v>8739</v>
      </c>
      <c r="H4290" t="s">
        <v>8738</v>
      </c>
    </row>
    <row r="4291" spans="1:8" x14ac:dyDescent="0.15">
      <c r="A4291" t="s">
        <v>8711</v>
      </c>
      <c r="B4291" t="s">
        <v>8710</v>
      </c>
      <c r="C4291" t="s">
        <v>45</v>
      </c>
      <c r="D4291" t="s">
        <v>166</v>
      </c>
      <c r="E4291" t="s">
        <v>8709</v>
      </c>
      <c r="F4291" t="s">
        <v>8708</v>
      </c>
      <c r="G4291" t="s">
        <v>8741</v>
      </c>
      <c r="H4291" t="s">
        <v>8740</v>
      </c>
    </row>
    <row r="4292" spans="1:8" x14ac:dyDescent="0.15">
      <c r="A4292" t="s">
        <v>8711</v>
      </c>
      <c r="B4292" t="s">
        <v>8710</v>
      </c>
      <c r="C4292" t="s">
        <v>45</v>
      </c>
      <c r="D4292" t="s">
        <v>166</v>
      </c>
      <c r="E4292" t="s">
        <v>8709</v>
      </c>
      <c r="F4292" t="s">
        <v>8708</v>
      </c>
      <c r="G4292" t="s">
        <v>8743</v>
      </c>
      <c r="H4292" t="s">
        <v>8742</v>
      </c>
    </row>
    <row r="4293" spans="1:8" x14ac:dyDescent="0.15">
      <c r="A4293" t="s">
        <v>8711</v>
      </c>
      <c r="B4293" t="s">
        <v>8710</v>
      </c>
      <c r="C4293" t="s">
        <v>45</v>
      </c>
      <c r="D4293" t="s">
        <v>166</v>
      </c>
      <c r="E4293" t="s">
        <v>8709</v>
      </c>
      <c r="F4293" t="s">
        <v>8708</v>
      </c>
      <c r="G4293" t="s">
        <v>8745</v>
      </c>
      <c r="H4293" t="s">
        <v>8744</v>
      </c>
    </row>
    <row r="4294" spans="1:8" x14ac:dyDescent="0.15">
      <c r="A4294" t="s">
        <v>8711</v>
      </c>
      <c r="B4294" t="s">
        <v>8710</v>
      </c>
      <c r="C4294" t="s">
        <v>45</v>
      </c>
      <c r="D4294" t="s">
        <v>166</v>
      </c>
      <c r="E4294" t="s">
        <v>8709</v>
      </c>
      <c r="F4294" t="s">
        <v>8708</v>
      </c>
      <c r="G4294" t="s">
        <v>8747</v>
      </c>
      <c r="H4294" t="s">
        <v>8746</v>
      </c>
    </row>
    <row r="4295" spans="1:8" x14ac:dyDescent="0.15">
      <c r="A4295" t="s">
        <v>8711</v>
      </c>
      <c r="B4295" t="s">
        <v>8710</v>
      </c>
      <c r="C4295" t="s">
        <v>45</v>
      </c>
      <c r="D4295" t="s">
        <v>166</v>
      </c>
      <c r="E4295" t="s">
        <v>8709</v>
      </c>
      <c r="F4295" t="s">
        <v>8708</v>
      </c>
      <c r="G4295" t="s">
        <v>8749</v>
      </c>
      <c r="H4295" t="s">
        <v>8748</v>
      </c>
    </row>
    <row r="4296" spans="1:8" x14ac:dyDescent="0.15">
      <c r="A4296" t="s">
        <v>8711</v>
      </c>
      <c r="B4296" t="s">
        <v>8710</v>
      </c>
      <c r="C4296" t="s">
        <v>45</v>
      </c>
      <c r="D4296" t="s">
        <v>166</v>
      </c>
      <c r="E4296" t="s">
        <v>8709</v>
      </c>
      <c r="F4296" t="s">
        <v>8708</v>
      </c>
      <c r="G4296" t="s">
        <v>8751</v>
      </c>
      <c r="H4296" t="s">
        <v>8750</v>
      </c>
    </row>
    <row r="4297" spans="1:8" x14ac:dyDescent="0.15">
      <c r="A4297" t="s">
        <v>8711</v>
      </c>
      <c r="B4297" t="s">
        <v>8710</v>
      </c>
      <c r="C4297" t="s">
        <v>45</v>
      </c>
      <c r="D4297" t="s">
        <v>166</v>
      </c>
      <c r="E4297" t="s">
        <v>8709</v>
      </c>
      <c r="F4297" t="s">
        <v>8708</v>
      </c>
      <c r="G4297" t="s">
        <v>8753</v>
      </c>
      <c r="H4297" t="s">
        <v>8752</v>
      </c>
    </row>
    <row r="4298" spans="1:8" x14ac:dyDescent="0.15">
      <c r="A4298" t="s">
        <v>8711</v>
      </c>
      <c r="B4298" t="s">
        <v>8710</v>
      </c>
      <c r="C4298" t="s">
        <v>45</v>
      </c>
      <c r="D4298" t="s">
        <v>166</v>
      </c>
      <c r="E4298" t="s">
        <v>8709</v>
      </c>
      <c r="F4298" t="s">
        <v>8708</v>
      </c>
      <c r="G4298" t="s">
        <v>8755</v>
      </c>
      <c r="H4298" t="s">
        <v>8754</v>
      </c>
    </row>
    <row r="4299" spans="1:8" x14ac:dyDescent="0.15">
      <c r="A4299" t="s">
        <v>8711</v>
      </c>
      <c r="B4299" t="s">
        <v>8710</v>
      </c>
      <c r="C4299" t="s">
        <v>45</v>
      </c>
      <c r="D4299" t="s">
        <v>166</v>
      </c>
      <c r="E4299" t="s">
        <v>8709</v>
      </c>
      <c r="F4299" t="s">
        <v>8708</v>
      </c>
      <c r="G4299" t="s">
        <v>8757</v>
      </c>
      <c r="H4299" t="s">
        <v>8756</v>
      </c>
    </row>
    <row r="4300" spans="1:8" x14ac:dyDescent="0.15">
      <c r="A4300" t="s">
        <v>8711</v>
      </c>
      <c r="B4300" t="s">
        <v>8710</v>
      </c>
      <c r="C4300" t="s">
        <v>45</v>
      </c>
      <c r="D4300" t="s">
        <v>166</v>
      </c>
      <c r="E4300" t="s">
        <v>8709</v>
      </c>
      <c r="F4300" t="s">
        <v>8708</v>
      </c>
      <c r="G4300" t="s">
        <v>8759</v>
      </c>
      <c r="H4300" t="s">
        <v>8758</v>
      </c>
    </row>
    <row r="4301" spans="1:8" x14ac:dyDescent="0.15">
      <c r="A4301" t="s">
        <v>8711</v>
      </c>
      <c r="B4301" t="s">
        <v>8710</v>
      </c>
      <c r="C4301" t="s">
        <v>45</v>
      </c>
      <c r="D4301" t="s">
        <v>166</v>
      </c>
      <c r="E4301" t="s">
        <v>8709</v>
      </c>
      <c r="F4301" t="s">
        <v>8708</v>
      </c>
      <c r="G4301" t="s">
        <v>8761</v>
      </c>
      <c r="H4301" t="s">
        <v>8760</v>
      </c>
    </row>
    <row r="4302" spans="1:8" x14ac:dyDescent="0.15">
      <c r="A4302" t="s">
        <v>8711</v>
      </c>
      <c r="B4302" t="s">
        <v>8710</v>
      </c>
      <c r="C4302" t="s">
        <v>45</v>
      </c>
      <c r="D4302" t="s">
        <v>166</v>
      </c>
      <c r="E4302" t="s">
        <v>8709</v>
      </c>
      <c r="F4302" t="s">
        <v>8708</v>
      </c>
      <c r="G4302" t="s">
        <v>8763</v>
      </c>
      <c r="H4302" t="s">
        <v>8762</v>
      </c>
    </row>
    <row r="4303" spans="1:8" x14ac:dyDescent="0.15">
      <c r="A4303" t="s">
        <v>8711</v>
      </c>
      <c r="B4303" t="s">
        <v>8710</v>
      </c>
      <c r="C4303" t="s">
        <v>45</v>
      </c>
      <c r="D4303" t="s">
        <v>166</v>
      </c>
      <c r="E4303" t="s">
        <v>8709</v>
      </c>
      <c r="F4303" t="s">
        <v>8708</v>
      </c>
      <c r="G4303" t="s">
        <v>8765</v>
      </c>
      <c r="H4303" t="s">
        <v>8764</v>
      </c>
    </row>
    <row r="4304" spans="1:8" x14ac:dyDescent="0.15">
      <c r="A4304" t="s">
        <v>8711</v>
      </c>
      <c r="B4304" t="s">
        <v>8710</v>
      </c>
      <c r="C4304" t="s">
        <v>45</v>
      </c>
      <c r="D4304" t="s">
        <v>166</v>
      </c>
      <c r="E4304" t="s">
        <v>8709</v>
      </c>
      <c r="F4304" t="s">
        <v>8708</v>
      </c>
      <c r="G4304" t="s">
        <v>8767</v>
      </c>
      <c r="H4304" t="s">
        <v>8766</v>
      </c>
    </row>
    <row r="4305" spans="1:8" x14ac:dyDescent="0.15">
      <c r="A4305" t="s">
        <v>8711</v>
      </c>
      <c r="B4305" t="s">
        <v>8710</v>
      </c>
      <c r="C4305" t="s">
        <v>45</v>
      </c>
      <c r="D4305" t="s">
        <v>166</v>
      </c>
      <c r="E4305" t="s">
        <v>8709</v>
      </c>
      <c r="F4305" t="s">
        <v>8708</v>
      </c>
      <c r="G4305" t="s">
        <v>8769</v>
      </c>
      <c r="H4305" t="s">
        <v>8768</v>
      </c>
    </row>
    <row r="4306" spans="1:8" x14ac:dyDescent="0.15">
      <c r="A4306" t="s">
        <v>8711</v>
      </c>
      <c r="B4306" t="s">
        <v>8710</v>
      </c>
      <c r="C4306" t="s">
        <v>45</v>
      </c>
      <c r="D4306" t="s">
        <v>166</v>
      </c>
      <c r="E4306" t="s">
        <v>8709</v>
      </c>
      <c r="F4306" t="s">
        <v>8708</v>
      </c>
      <c r="G4306" t="s">
        <v>8771</v>
      </c>
      <c r="H4306" t="s">
        <v>8770</v>
      </c>
    </row>
    <row r="4307" spans="1:8" x14ac:dyDescent="0.15">
      <c r="A4307" t="s">
        <v>8711</v>
      </c>
      <c r="B4307" t="s">
        <v>8710</v>
      </c>
      <c r="C4307" t="s">
        <v>45</v>
      </c>
      <c r="D4307" t="s">
        <v>166</v>
      </c>
      <c r="E4307" t="s">
        <v>8709</v>
      </c>
      <c r="F4307" t="s">
        <v>8708</v>
      </c>
      <c r="G4307" t="s">
        <v>8773</v>
      </c>
      <c r="H4307" t="s">
        <v>8772</v>
      </c>
    </row>
    <row r="4308" spans="1:8" x14ac:dyDescent="0.15">
      <c r="A4308" t="s">
        <v>8711</v>
      </c>
      <c r="B4308" t="s">
        <v>8710</v>
      </c>
      <c r="C4308" t="s">
        <v>45</v>
      </c>
      <c r="D4308" t="s">
        <v>166</v>
      </c>
      <c r="E4308" t="s">
        <v>8709</v>
      </c>
      <c r="F4308" t="s">
        <v>8708</v>
      </c>
      <c r="G4308" t="s">
        <v>8775</v>
      </c>
      <c r="H4308" t="s">
        <v>8774</v>
      </c>
    </row>
    <row r="4309" spans="1:8" x14ac:dyDescent="0.15">
      <c r="A4309" t="s">
        <v>8711</v>
      </c>
      <c r="B4309" t="s">
        <v>8710</v>
      </c>
      <c r="C4309" t="s">
        <v>45</v>
      </c>
      <c r="D4309" t="s">
        <v>166</v>
      </c>
      <c r="E4309" t="s">
        <v>8709</v>
      </c>
      <c r="F4309" t="s">
        <v>8708</v>
      </c>
      <c r="G4309" t="s">
        <v>8777</v>
      </c>
      <c r="H4309" t="s">
        <v>8776</v>
      </c>
    </row>
    <row r="4310" spans="1:8" x14ac:dyDescent="0.15">
      <c r="A4310" t="s">
        <v>8711</v>
      </c>
      <c r="B4310" t="s">
        <v>8710</v>
      </c>
      <c r="C4310" t="s">
        <v>45</v>
      </c>
      <c r="D4310" t="s">
        <v>166</v>
      </c>
      <c r="E4310" t="s">
        <v>8709</v>
      </c>
      <c r="F4310" t="s">
        <v>8708</v>
      </c>
      <c r="G4310" t="s">
        <v>8779</v>
      </c>
      <c r="H4310" t="s">
        <v>8778</v>
      </c>
    </row>
    <row r="4311" spans="1:8" x14ac:dyDescent="0.15">
      <c r="A4311" t="s">
        <v>8711</v>
      </c>
      <c r="B4311" t="s">
        <v>8710</v>
      </c>
      <c r="C4311" t="s">
        <v>45</v>
      </c>
      <c r="D4311" t="s">
        <v>166</v>
      </c>
      <c r="E4311" t="s">
        <v>8709</v>
      </c>
      <c r="F4311" t="s">
        <v>8708</v>
      </c>
      <c r="G4311" t="s">
        <v>8781</v>
      </c>
      <c r="H4311" t="s">
        <v>8780</v>
      </c>
    </row>
    <row r="4312" spans="1:8" x14ac:dyDescent="0.15">
      <c r="A4312" t="s">
        <v>8711</v>
      </c>
      <c r="B4312" t="s">
        <v>8710</v>
      </c>
      <c r="C4312" t="s">
        <v>45</v>
      </c>
      <c r="D4312" t="s">
        <v>166</v>
      </c>
      <c r="E4312" t="s">
        <v>8709</v>
      </c>
      <c r="F4312" t="s">
        <v>8708</v>
      </c>
      <c r="G4312" t="s">
        <v>8783</v>
      </c>
      <c r="H4312" t="s">
        <v>8782</v>
      </c>
    </row>
    <row r="4313" spans="1:8" x14ac:dyDescent="0.15">
      <c r="A4313" t="s">
        <v>8711</v>
      </c>
      <c r="B4313" t="s">
        <v>8710</v>
      </c>
      <c r="C4313" t="s">
        <v>45</v>
      </c>
      <c r="D4313" t="s">
        <v>166</v>
      </c>
      <c r="E4313" t="s">
        <v>8709</v>
      </c>
      <c r="F4313" t="s">
        <v>8708</v>
      </c>
      <c r="G4313" t="s">
        <v>8785</v>
      </c>
      <c r="H4313" t="s">
        <v>8784</v>
      </c>
    </row>
    <row r="4314" spans="1:8" x14ac:dyDescent="0.15">
      <c r="A4314" t="s">
        <v>8711</v>
      </c>
      <c r="B4314" t="s">
        <v>8710</v>
      </c>
      <c r="C4314" t="s">
        <v>45</v>
      </c>
      <c r="D4314" t="s">
        <v>166</v>
      </c>
      <c r="E4314" t="s">
        <v>8709</v>
      </c>
      <c r="F4314" t="s">
        <v>8708</v>
      </c>
      <c r="G4314" t="s">
        <v>8787</v>
      </c>
      <c r="H4314" t="s">
        <v>8786</v>
      </c>
    </row>
    <row r="4315" spans="1:8" x14ac:dyDescent="0.15">
      <c r="A4315" t="s">
        <v>8711</v>
      </c>
      <c r="B4315" t="s">
        <v>8710</v>
      </c>
      <c r="C4315" t="s">
        <v>45</v>
      </c>
      <c r="D4315" t="s">
        <v>166</v>
      </c>
      <c r="E4315" t="s">
        <v>8709</v>
      </c>
      <c r="F4315" t="s">
        <v>8708</v>
      </c>
      <c r="G4315" t="s">
        <v>8711</v>
      </c>
      <c r="H4315" t="s">
        <v>8788</v>
      </c>
    </row>
    <row r="4316" spans="1:8" x14ac:dyDescent="0.15">
      <c r="A4316" t="s">
        <v>8711</v>
      </c>
      <c r="B4316" t="s">
        <v>8710</v>
      </c>
      <c r="C4316" t="s">
        <v>45</v>
      </c>
      <c r="D4316" t="s">
        <v>166</v>
      </c>
      <c r="E4316" t="s">
        <v>8709</v>
      </c>
      <c r="F4316" t="s">
        <v>8708</v>
      </c>
      <c r="G4316" t="s">
        <v>8790</v>
      </c>
      <c r="H4316" t="s">
        <v>8789</v>
      </c>
    </row>
    <row r="4317" spans="1:8" x14ac:dyDescent="0.15">
      <c r="A4317" t="s">
        <v>8711</v>
      </c>
      <c r="B4317" t="s">
        <v>8710</v>
      </c>
      <c r="C4317" t="s">
        <v>45</v>
      </c>
      <c r="D4317" t="s">
        <v>166</v>
      </c>
      <c r="E4317" t="s">
        <v>8709</v>
      </c>
      <c r="F4317" t="s">
        <v>8708</v>
      </c>
      <c r="G4317" t="s">
        <v>8792</v>
      </c>
      <c r="H4317" t="s">
        <v>8791</v>
      </c>
    </row>
    <row r="4318" spans="1:8" x14ac:dyDescent="0.15">
      <c r="A4318" t="s">
        <v>8711</v>
      </c>
      <c r="B4318" t="s">
        <v>8710</v>
      </c>
      <c r="C4318" t="s">
        <v>45</v>
      </c>
      <c r="D4318" t="s">
        <v>166</v>
      </c>
      <c r="E4318" t="s">
        <v>8709</v>
      </c>
      <c r="F4318" t="s">
        <v>8708</v>
      </c>
      <c r="G4318" t="s">
        <v>8794</v>
      </c>
      <c r="H4318" t="s">
        <v>8793</v>
      </c>
    </row>
    <row r="4319" spans="1:8" x14ac:dyDescent="0.15">
      <c r="A4319" t="s">
        <v>8711</v>
      </c>
      <c r="B4319" t="s">
        <v>8710</v>
      </c>
      <c r="C4319" t="s">
        <v>45</v>
      </c>
      <c r="D4319" t="s">
        <v>166</v>
      </c>
      <c r="E4319" t="s">
        <v>8709</v>
      </c>
      <c r="F4319" t="s">
        <v>8708</v>
      </c>
      <c r="G4319" t="s">
        <v>8796</v>
      </c>
      <c r="H4319" t="s">
        <v>8795</v>
      </c>
    </row>
    <row r="4320" spans="1:8" x14ac:dyDescent="0.15">
      <c r="A4320" t="s">
        <v>8711</v>
      </c>
      <c r="B4320" t="s">
        <v>8710</v>
      </c>
      <c r="C4320" t="s">
        <v>45</v>
      </c>
      <c r="D4320" t="s">
        <v>166</v>
      </c>
      <c r="E4320" t="s">
        <v>8709</v>
      </c>
      <c r="F4320" t="s">
        <v>8708</v>
      </c>
      <c r="G4320" t="s">
        <v>8798</v>
      </c>
      <c r="H4320" t="s">
        <v>8797</v>
      </c>
    </row>
    <row r="4321" spans="1:8" x14ac:dyDescent="0.15">
      <c r="A4321" t="s">
        <v>8711</v>
      </c>
      <c r="B4321" t="s">
        <v>8710</v>
      </c>
      <c r="C4321" t="s">
        <v>45</v>
      </c>
      <c r="D4321" t="s">
        <v>166</v>
      </c>
      <c r="E4321" t="s">
        <v>8709</v>
      </c>
      <c r="F4321" t="s">
        <v>8708</v>
      </c>
      <c r="G4321" t="s">
        <v>8800</v>
      </c>
      <c r="H4321" t="s">
        <v>8799</v>
      </c>
    </row>
    <row r="4322" spans="1:8" x14ac:dyDescent="0.15">
      <c r="A4322" t="s">
        <v>8711</v>
      </c>
      <c r="B4322" t="s">
        <v>8710</v>
      </c>
      <c r="C4322" t="s">
        <v>45</v>
      </c>
      <c r="D4322" t="s">
        <v>166</v>
      </c>
      <c r="E4322" t="s">
        <v>8709</v>
      </c>
      <c r="F4322" t="s">
        <v>8708</v>
      </c>
      <c r="G4322" t="s">
        <v>8802</v>
      </c>
      <c r="H4322" t="s">
        <v>8801</v>
      </c>
    </row>
    <row r="4323" spans="1:8" x14ac:dyDescent="0.15">
      <c r="A4323" t="s">
        <v>8711</v>
      </c>
      <c r="B4323" t="s">
        <v>8710</v>
      </c>
      <c r="C4323" t="s">
        <v>45</v>
      </c>
      <c r="D4323" t="s">
        <v>166</v>
      </c>
      <c r="E4323" t="s">
        <v>8709</v>
      </c>
      <c r="F4323" t="s">
        <v>8708</v>
      </c>
      <c r="G4323" t="s">
        <v>8804</v>
      </c>
      <c r="H4323" t="s">
        <v>8803</v>
      </c>
    </row>
    <row r="4324" spans="1:8" x14ac:dyDescent="0.15">
      <c r="A4324" t="s">
        <v>8711</v>
      </c>
      <c r="B4324" t="s">
        <v>8710</v>
      </c>
      <c r="C4324" t="s">
        <v>45</v>
      </c>
      <c r="D4324" t="s">
        <v>166</v>
      </c>
      <c r="E4324" t="s">
        <v>8709</v>
      </c>
      <c r="F4324" t="s">
        <v>8708</v>
      </c>
      <c r="G4324" t="s">
        <v>8806</v>
      </c>
      <c r="H4324" t="s">
        <v>8805</v>
      </c>
    </row>
    <row r="4325" spans="1:8" x14ac:dyDescent="0.15">
      <c r="A4325" t="s">
        <v>8711</v>
      </c>
      <c r="B4325" t="s">
        <v>8710</v>
      </c>
      <c r="C4325" t="s">
        <v>45</v>
      </c>
      <c r="D4325" t="s">
        <v>166</v>
      </c>
      <c r="E4325" t="s">
        <v>8709</v>
      </c>
      <c r="F4325" t="s">
        <v>8708</v>
      </c>
      <c r="G4325" t="s">
        <v>8808</v>
      </c>
      <c r="H4325" t="s">
        <v>8807</v>
      </c>
    </row>
    <row r="4326" spans="1:8" x14ac:dyDescent="0.15">
      <c r="A4326" t="s">
        <v>8711</v>
      </c>
      <c r="B4326" t="s">
        <v>8710</v>
      </c>
      <c r="C4326" t="s">
        <v>45</v>
      </c>
      <c r="D4326" t="s">
        <v>166</v>
      </c>
      <c r="E4326" t="s">
        <v>8709</v>
      </c>
      <c r="F4326" t="s">
        <v>8708</v>
      </c>
      <c r="G4326" t="s">
        <v>8810</v>
      </c>
      <c r="H4326" t="s">
        <v>8809</v>
      </c>
    </row>
    <row r="4327" spans="1:8" x14ac:dyDescent="0.15">
      <c r="A4327" t="s">
        <v>8711</v>
      </c>
      <c r="B4327" t="s">
        <v>8710</v>
      </c>
      <c r="C4327" t="s">
        <v>45</v>
      </c>
      <c r="D4327" t="s">
        <v>166</v>
      </c>
      <c r="E4327" t="s">
        <v>8709</v>
      </c>
      <c r="F4327" t="s">
        <v>8708</v>
      </c>
      <c r="G4327" t="s">
        <v>8812</v>
      </c>
      <c r="H4327" t="s">
        <v>8811</v>
      </c>
    </row>
    <row r="4328" spans="1:8" x14ac:dyDescent="0.15">
      <c r="A4328" t="s">
        <v>8711</v>
      </c>
      <c r="B4328" t="s">
        <v>8710</v>
      </c>
      <c r="C4328" t="s">
        <v>45</v>
      </c>
      <c r="D4328" t="s">
        <v>166</v>
      </c>
      <c r="E4328" t="s">
        <v>8709</v>
      </c>
      <c r="F4328" t="s">
        <v>8708</v>
      </c>
      <c r="G4328" t="s">
        <v>8814</v>
      </c>
      <c r="H4328" t="s">
        <v>8813</v>
      </c>
    </row>
    <row r="4329" spans="1:8" x14ac:dyDescent="0.15">
      <c r="A4329" t="s">
        <v>8711</v>
      </c>
      <c r="B4329" t="s">
        <v>8710</v>
      </c>
      <c r="C4329" t="s">
        <v>45</v>
      </c>
      <c r="D4329" t="s">
        <v>166</v>
      </c>
      <c r="E4329" t="s">
        <v>8709</v>
      </c>
      <c r="F4329" t="s">
        <v>8708</v>
      </c>
      <c r="G4329" t="s">
        <v>8816</v>
      </c>
      <c r="H4329" t="s">
        <v>8815</v>
      </c>
    </row>
    <row r="4330" spans="1:8" x14ac:dyDescent="0.15">
      <c r="A4330" t="s">
        <v>8711</v>
      </c>
      <c r="B4330" t="s">
        <v>8710</v>
      </c>
      <c r="C4330" t="s">
        <v>45</v>
      </c>
      <c r="D4330" t="s">
        <v>166</v>
      </c>
      <c r="E4330" t="s">
        <v>8709</v>
      </c>
      <c r="F4330" t="s">
        <v>8708</v>
      </c>
      <c r="G4330" t="s">
        <v>8818</v>
      </c>
      <c r="H4330" t="s">
        <v>8817</v>
      </c>
    </row>
    <row r="4331" spans="1:8" x14ac:dyDescent="0.15">
      <c r="A4331" t="s">
        <v>8711</v>
      </c>
      <c r="B4331" t="s">
        <v>8710</v>
      </c>
      <c r="C4331" t="s">
        <v>45</v>
      </c>
      <c r="D4331" t="s">
        <v>166</v>
      </c>
      <c r="E4331" t="s">
        <v>8709</v>
      </c>
      <c r="F4331" t="s">
        <v>8708</v>
      </c>
      <c r="G4331" t="s">
        <v>8820</v>
      </c>
      <c r="H4331" t="s">
        <v>8819</v>
      </c>
    </row>
    <row r="4332" spans="1:8" x14ac:dyDescent="0.15">
      <c r="A4332" t="s">
        <v>8711</v>
      </c>
      <c r="B4332" t="s">
        <v>8710</v>
      </c>
      <c r="C4332" t="s">
        <v>45</v>
      </c>
      <c r="D4332" t="s">
        <v>166</v>
      </c>
      <c r="E4332" t="s">
        <v>8709</v>
      </c>
      <c r="F4332" t="s">
        <v>8708</v>
      </c>
      <c r="G4332" t="s">
        <v>8822</v>
      </c>
      <c r="H4332" t="s">
        <v>8821</v>
      </c>
    </row>
    <row r="4333" spans="1:8" x14ac:dyDescent="0.15">
      <c r="A4333" t="s">
        <v>8711</v>
      </c>
      <c r="B4333" t="s">
        <v>8710</v>
      </c>
      <c r="C4333" t="s">
        <v>45</v>
      </c>
      <c r="D4333" t="s">
        <v>166</v>
      </c>
      <c r="E4333" t="s">
        <v>8709</v>
      </c>
      <c r="F4333" t="s">
        <v>8708</v>
      </c>
      <c r="G4333" t="s">
        <v>8824</v>
      </c>
      <c r="H4333" t="s">
        <v>8823</v>
      </c>
    </row>
    <row r="4334" spans="1:8" x14ac:dyDescent="0.15">
      <c r="A4334" t="s">
        <v>8711</v>
      </c>
      <c r="B4334" t="s">
        <v>8710</v>
      </c>
      <c r="C4334" t="s">
        <v>45</v>
      </c>
      <c r="D4334" t="s">
        <v>166</v>
      </c>
      <c r="E4334" t="s">
        <v>8709</v>
      </c>
      <c r="F4334" t="s">
        <v>8708</v>
      </c>
      <c r="G4334" t="s">
        <v>8826</v>
      </c>
      <c r="H4334" t="s">
        <v>8825</v>
      </c>
    </row>
    <row r="4335" spans="1:8" x14ac:dyDescent="0.15">
      <c r="A4335" t="s">
        <v>8711</v>
      </c>
      <c r="B4335" t="s">
        <v>8710</v>
      </c>
      <c r="C4335" t="s">
        <v>45</v>
      </c>
      <c r="D4335" t="s">
        <v>166</v>
      </c>
      <c r="E4335" t="s">
        <v>8709</v>
      </c>
      <c r="F4335" t="s">
        <v>8708</v>
      </c>
      <c r="G4335" t="s">
        <v>8828</v>
      </c>
      <c r="H4335" t="s">
        <v>8827</v>
      </c>
    </row>
    <row r="4336" spans="1:8" x14ac:dyDescent="0.15">
      <c r="A4336" t="s">
        <v>8830</v>
      </c>
      <c r="B4336" t="s">
        <v>8829</v>
      </c>
      <c r="C4336" t="s">
        <v>45</v>
      </c>
      <c r="D4336" t="s">
        <v>166</v>
      </c>
      <c r="E4336" t="s">
        <v>8709</v>
      </c>
      <c r="F4336" t="s">
        <v>8708</v>
      </c>
      <c r="G4336" t="s">
        <v>8832</v>
      </c>
      <c r="H4336" t="s">
        <v>8831</v>
      </c>
    </row>
    <row r="4337" spans="1:8" x14ac:dyDescent="0.15">
      <c r="A4337" t="s">
        <v>8830</v>
      </c>
      <c r="B4337" t="s">
        <v>8829</v>
      </c>
      <c r="C4337" t="s">
        <v>45</v>
      </c>
      <c r="D4337" t="s">
        <v>166</v>
      </c>
      <c r="E4337" t="s">
        <v>8709</v>
      </c>
      <c r="F4337" t="s">
        <v>8708</v>
      </c>
      <c r="G4337" t="s">
        <v>8834</v>
      </c>
      <c r="H4337" t="s">
        <v>8833</v>
      </c>
    </row>
    <row r="4338" spans="1:8" x14ac:dyDescent="0.15">
      <c r="A4338" t="s">
        <v>8830</v>
      </c>
      <c r="B4338" t="s">
        <v>8829</v>
      </c>
      <c r="C4338" t="s">
        <v>45</v>
      </c>
      <c r="D4338" t="s">
        <v>166</v>
      </c>
      <c r="E4338" t="s">
        <v>8709</v>
      </c>
      <c r="F4338" t="s">
        <v>8708</v>
      </c>
      <c r="G4338" t="s">
        <v>8836</v>
      </c>
      <c r="H4338" t="s">
        <v>8835</v>
      </c>
    </row>
    <row r="4339" spans="1:8" x14ac:dyDescent="0.15">
      <c r="A4339" t="s">
        <v>8830</v>
      </c>
      <c r="B4339" t="s">
        <v>8829</v>
      </c>
      <c r="C4339" t="s">
        <v>45</v>
      </c>
      <c r="D4339" t="s">
        <v>166</v>
      </c>
      <c r="E4339" t="s">
        <v>8709</v>
      </c>
      <c r="F4339" t="s">
        <v>8708</v>
      </c>
      <c r="G4339" t="s">
        <v>8838</v>
      </c>
      <c r="H4339" t="s">
        <v>8837</v>
      </c>
    </row>
    <row r="4340" spans="1:8" x14ac:dyDescent="0.15">
      <c r="A4340" t="s">
        <v>8830</v>
      </c>
      <c r="B4340" t="s">
        <v>8829</v>
      </c>
      <c r="C4340" t="s">
        <v>45</v>
      </c>
      <c r="D4340" t="s">
        <v>166</v>
      </c>
      <c r="E4340" t="s">
        <v>8709</v>
      </c>
      <c r="F4340" t="s">
        <v>8708</v>
      </c>
      <c r="G4340" t="s">
        <v>8840</v>
      </c>
      <c r="H4340" t="s">
        <v>8839</v>
      </c>
    </row>
    <row r="4341" spans="1:8" x14ac:dyDescent="0.15">
      <c r="A4341" t="s">
        <v>8830</v>
      </c>
      <c r="B4341" t="s">
        <v>8829</v>
      </c>
      <c r="C4341" t="s">
        <v>45</v>
      </c>
      <c r="D4341" t="s">
        <v>166</v>
      </c>
      <c r="E4341" t="s">
        <v>8709</v>
      </c>
      <c r="F4341" t="s">
        <v>8708</v>
      </c>
      <c r="G4341" t="s">
        <v>8842</v>
      </c>
      <c r="H4341" t="s">
        <v>8841</v>
      </c>
    </row>
    <row r="4342" spans="1:8" x14ac:dyDescent="0.15">
      <c r="A4342" t="s">
        <v>8830</v>
      </c>
      <c r="B4342" t="s">
        <v>8829</v>
      </c>
      <c r="C4342" t="s">
        <v>45</v>
      </c>
      <c r="D4342" t="s">
        <v>166</v>
      </c>
      <c r="E4342" t="s">
        <v>8709</v>
      </c>
      <c r="F4342" t="s">
        <v>8708</v>
      </c>
      <c r="G4342" t="s">
        <v>8844</v>
      </c>
      <c r="H4342" t="s">
        <v>8843</v>
      </c>
    </row>
    <row r="4343" spans="1:8" x14ac:dyDescent="0.15">
      <c r="A4343" t="s">
        <v>8830</v>
      </c>
      <c r="B4343" t="s">
        <v>8829</v>
      </c>
      <c r="C4343" t="s">
        <v>45</v>
      </c>
      <c r="D4343" t="s">
        <v>166</v>
      </c>
      <c r="E4343" t="s">
        <v>8709</v>
      </c>
      <c r="F4343" t="s">
        <v>8708</v>
      </c>
      <c r="G4343" t="s">
        <v>8846</v>
      </c>
      <c r="H4343" t="s">
        <v>8845</v>
      </c>
    </row>
    <row r="4344" spans="1:8" x14ac:dyDescent="0.15">
      <c r="A4344" t="s">
        <v>8830</v>
      </c>
      <c r="B4344" t="s">
        <v>8829</v>
      </c>
      <c r="C4344" t="s">
        <v>45</v>
      </c>
      <c r="D4344" t="s">
        <v>166</v>
      </c>
      <c r="E4344" t="s">
        <v>8709</v>
      </c>
      <c r="F4344" t="s">
        <v>8708</v>
      </c>
      <c r="G4344" t="s">
        <v>8848</v>
      </c>
      <c r="H4344" t="s">
        <v>8847</v>
      </c>
    </row>
    <row r="4345" spans="1:8" x14ac:dyDescent="0.15">
      <c r="A4345" t="s">
        <v>8830</v>
      </c>
      <c r="B4345" t="s">
        <v>8829</v>
      </c>
      <c r="C4345" t="s">
        <v>45</v>
      </c>
      <c r="D4345" t="s">
        <v>166</v>
      </c>
      <c r="E4345" t="s">
        <v>8709</v>
      </c>
      <c r="F4345" t="s">
        <v>8708</v>
      </c>
      <c r="G4345" t="s">
        <v>8850</v>
      </c>
      <c r="H4345" t="s">
        <v>8849</v>
      </c>
    </row>
    <row r="4346" spans="1:8" x14ac:dyDescent="0.15">
      <c r="A4346" t="s">
        <v>8830</v>
      </c>
      <c r="B4346" t="s">
        <v>8829</v>
      </c>
      <c r="C4346" t="s">
        <v>45</v>
      </c>
      <c r="D4346" t="s">
        <v>166</v>
      </c>
      <c r="E4346" t="s">
        <v>8709</v>
      </c>
      <c r="F4346" t="s">
        <v>8708</v>
      </c>
      <c r="G4346" t="s">
        <v>8852</v>
      </c>
      <c r="H4346" t="s">
        <v>8851</v>
      </c>
    </row>
    <row r="4347" spans="1:8" x14ac:dyDescent="0.15">
      <c r="A4347" t="s">
        <v>8830</v>
      </c>
      <c r="B4347" t="s">
        <v>8829</v>
      </c>
      <c r="C4347" t="s">
        <v>45</v>
      </c>
      <c r="D4347" t="s">
        <v>166</v>
      </c>
      <c r="E4347" t="s">
        <v>8709</v>
      </c>
      <c r="F4347" t="s">
        <v>8708</v>
      </c>
      <c r="G4347" t="s">
        <v>8854</v>
      </c>
      <c r="H4347" t="s">
        <v>8853</v>
      </c>
    </row>
    <row r="4348" spans="1:8" x14ac:dyDescent="0.15">
      <c r="A4348" t="s">
        <v>8830</v>
      </c>
      <c r="B4348" t="s">
        <v>8829</v>
      </c>
      <c r="C4348" t="s">
        <v>45</v>
      </c>
      <c r="D4348" t="s">
        <v>166</v>
      </c>
      <c r="E4348" t="s">
        <v>8709</v>
      </c>
      <c r="F4348" t="s">
        <v>8708</v>
      </c>
      <c r="G4348" t="s">
        <v>8856</v>
      </c>
      <c r="H4348" t="s">
        <v>8855</v>
      </c>
    </row>
    <row r="4349" spans="1:8" x14ac:dyDescent="0.15">
      <c r="A4349" t="s">
        <v>8830</v>
      </c>
      <c r="B4349" t="s">
        <v>8829</v>
      </c>
      <c r="C4349" t="s">
        <v>45</v>
      </c>
      <c r="D4349" t="s">
        <v>166</v>
      </c>
      <c r="E4349" t="s">
        <v>8709</v>
      </c>
      <c r="F4349" t="s">
        <v>8708</v>
      </c>
      <c r="G4349" t="s">
        <v>8858</v>
      </c>
      <c r="H4349" t="s">
        <v>8857</v>
      </c>
    </row>
    <row r="4350" spans="1:8" x14ac:dyDescent="0.15">
      <c r="A4350" t="s">
        <v>8830</v>
      </c>
      <c r="B4350" t="s">
        <v>8829</v>
      </c>
      <c r="C4350" t="s">
        <v>45</v>
      </c>
      <c r="D4350" t="s">
        <v>166</v>
      </c>
      <c r="E4350" t="s">
        <v>8709</v>
      </c>
      <c r="F4350" t="s">
        <v>8708</v>
      </c>
      <c r="G4350" t="s">
        <v>8860</v>
      </c>
      <c r="H4350" t="s">
        <v>8859</v>
      </c>
    </row>
    <row r="4351" spans="1:8" x14ac:dyDescent="0.15">
      <c r="A4351" t="s">
        <v>8830</v>
      </c>
      <c r="B4351" t="s">
        <v>8829</v>
      </c>
      <c r="C4351" t="s">
        <v>45</v>
      </c>
      <c r="D4351" t="s">
        <v>166</v>
      </c>
      <c r="E4351" t="s">
        <v>8709</v>
      </c>
      <c r="F4351" t="s">
        <v>8708</v>
      </c>
      <c r="G4351" t="s">
        <v>8862</v>
      </c>
      <c r="H4351" t="s">
        <v>8861</v>
      </c>
    </row>
    <row r="4352" spans="1:8" x14ac:dyDescent="0.15">
      <c r="A4352" t="s">
        <v>8830</v>
      </c>
      <c r="B4352" t="s">
        <v>8829</v>
      </c>
      <c r="C4352" t="s">
        <v>45</v>
      </c>
      <c r="D4352" t="s">
        <v>166</v>
      </c>
      <c r="E4352" t="s">
        <v>8709</v>
      </c>
      <c r="F4352" t="s">
        <v>8708</v>
      </c>
      <c r="G4352" t="s">
        <v>8864</v>
      </c>
      <c r="H4352" t="s">
        <v>8863</v>
      </c>
    </row>
    <row r="4353" spans="1:8" x14ac:dyDescent="0.15">
      <c r="A4353" t="s">
        <v>8830</v>
      </c>
      <c r="B4353" t="s">
        <v>8829</v>
      </c>
      <c r="C4353" t="s">
        <v>45</v>
      </c>
      <c r="D4353" t="s">
        <v>166</v>
      </c>
      <c r="E4353" t="s">
        <v>8709</v>
      </c>
      <c r="F4353" t="s">
        <v>8708</v>
      </c>
      <c r="G4353" t="s">
        <v>8866</v>
      </c>
      <c r="H4353" t="s">
        <v>8865</v>
      </c>
    </row>
    <row r="4354" spans="1:8" x14ac:dyDescent="0.15">
      <c r="A4354" t="s">
        <v>8830</v>
      </c>
      <c r="B4354" t="s">
        <v>8829</v>
      </c>
      <c r="C4354" t="s">
        <v>45</v>
      </c>
      <c r="D4354" t="s">
        <v>166</v>
      </c>
      <c r="E4354" t="s">
        <v>8709</v>
      </c>
      <c r="F4354" t="s">
        <v>8708</v>
      </c>
      <c r="G4354" t="s">
        <v>8868</v>
      </c>
      <c r="H4354" t="s">
        <v>8867</v>
      </c>
    </row>
    <row r="4355" spans="1:8" x14ac:dyDescent="0.15">
      <c r="A4355" t="s">
        <v>8830</v>
      </c>
      <c r="B4355" t="s">
        <v>8829</v>
      </c>
      <c r="C4355" t="s">
        <v>45</v>
      </c>
      <c r="D4355" t="s">
        <v>166</v>
      </c>
      <c r="E4355" t="s">
        <v>8709</v>
      </c>
      <c r="F4355" t="s">
        <v>8708</v>
      </c>
      <c r="G4355" t="s">
        <v>8870</v>
      </c>
      <c r="H4355" t="s">
        <v>8869</v>
      </c>
    </row>
    <row r="4356" spans="1:8" x14ac:dyDescent="0.15">
      <c r="A4356" t="s">
        <v>8830</v>
      </c>
      <c r="B4356" t="s">
        <v>8829</v>
      </c>
      <c r="C4356" t="s">
        <v>45</v>
      </c>
      <c r="D4356" t="s">
        <v>166</v>
      </c>
      <c r="E4356" t="s">
        <v>8709</v>
      </c>
      <c r="F4356" t="s">
        <v>8708</v>
      </c>
      <c r="G4356" t="s">
        <v>8872</v>
      </c>
      <c r="H4356" t="s">
        <v>8871</v>
      </c>
    </row>
    <row r="4357" spans="1:8" x14ac:dyDescent="0.15">
      <c r="A4357" t="s">
        <v>8830</v>
      </c>
      <c r="B4357" t="s">
        <v>8829</v>
      </c>
      <c r="C4357" t="s">
        <v>45</v>
      </c>
      <c r="D4357" t="s">
        <v>166</v>
      </c>
      <c r="E4357" t="s">
        <v>8709</v>
      </c>
      <c r="F4357" t="s">
        <v>8708</v>
      </c>
      <c r="G4357" t="s">
        <v>8874</v>
      </c>
      <c r="H4357" t="s">
        <v>8873</v>
      </c>
    </row>
    <row r="4358" spans="1:8" x14ac:dyDescent="0.15">
      <c r="A4358" t="s">
        <v>8830</v>
      </c>
      <c r="B4358" t="s">
        <v>8829</v>
      </c>
      <c r="C4358" t="s">
        <v>45</v>
      </c>
      <c r="D4358" t="s">
        <v>166</v>
      </c>
      <c r="E4358" t="s">
        <v>8709</v>
      </c>
      <c r="F4358" t="s">
        <v>8708</v>
      </c>
      <c r="G4358" t="s">
        <v>8876</v>
      </c>
      <c r="H4358" t="s">
        <v>8875</v>
      </c>
    </row>
    <row r="4359" spans="1:8" x14ac:dyDescent="0.15">
      <c r="A4359" t="s">
        <v>8830</v>
      </c>
      <c r="B4359" t="s">
        <v>8829</v>
      </c>
      <c r="C4359" t="s">
        <v>45</v>
      </c>
      <c r="D4359" t="s">
        <v>166</v>
      </c>
      <c r="E4359" t="s">
        <v>8709</v>
      </c>
      <c r="F4359" t="s">
        <v>8708</v>
      </c>
      <c r="G4359" t="s">
        <v>8878</v>
      </c>
      <c r="H4359" t="s">
        <v>8877</v>
      </c>
    </row>
    <row r="4360" spans="1:8" x14ac:dyDescent="0.15">
      <c r="A4360" t="s">
        <v>8830</v>
      </c>
      <c r="B4360" t="s">
        <v>8829</v>
      </c>
      <c r="C4360" t="s">
        <v>45</v>
      </c>
      <c r="D4360" t="s">
        <v>166</v>
      </c>
      <c r="E4360" t="s">
        <v>8709</v>
      </c>
      <c r="F4360" t="s">
        <v>8708</v>
      </c>
      <c r="G4360" t="s">
        <v>8880</v>
      </c>
      <c r="H4360" t="s">
        <v>8879</v>
      </c>
    </row>
    <row r="4361" spans="1:8" x14ac:dyDescent="0.15">
      <c r="A4361" t="s">
        <v>8830</v>
      </c>
      <c r="B4361" t="s">
        <v>8829</v>
      </c>
      <c r="C4361" t="s">
        <v>45</v>
      </c>
      <c r="D4361" t="s">
        <v>166</v>
      </c>
      <c r="E4361" t="s">
        <v>8709</v>
      </c>
      <c r="F4361" t="s">
        <v>8708</v>
      </c>
      <c r="G4361" t="s">
        <v>8882</v>
      </c>
      <c r="H4361" t="s">
        <v>8881</v>
      </c>
    </row>
    <row r="4362" spans="1:8" x14ac:dyDescent="0.15">
      <c r="A4362" t="s">
        <v>8830</v>
      </c>
      <c r="B4362" t="s">
        <v>8829</v>
      </c>
      <c r="C4362" t="s">
        <v>45</v>
      </c>
      <c r="D4362" t="s">
        <v>166</v>
      </c>
      <c r="E4362" t="s">
        <v>8709</v>
      </c>
      <c r="F4362" t="s">
        <v>8708</v>
      </c>
      <c r="G4362" t="s">
        <v>8884</v>
      </c>
      <c r="H4362" t="s">
        <v>8883</v>
      </c>
    </row>
    <row r="4363" spans="1:8" x14ac:dyDescent="0.15">
      <c r="A4363" t="s">
        <v>8830</v>
      </c>
      <c r="B4363" t="s">
        <v>8829</v>
      </c>
      <c r="C4363" t="s">
        <v>45</v>
      </c>
      <c r="D4363" t="s">
        <v>166</v>
      </c>
      <c r="E4363" t="s">
        <v>8709</v>
      </c>
      <c r="F4363" t="s">
        <v>8708</v>
      </c>
      <c r="G4363" t="s">
        <v>8886</v>
      </c>
      <c r="H4363" t="s">
        <v>8885</v>
      </c>
    </row>
    <row r="4364" spans="1:8" x14ac:dyDescent="0.15">
      <c r="A4364" t="s">
        <v>8830</v>
      </c>
      <c r="B4364" t="s">
        <v>8829</v>
      </c>
      <c r="C4364" t="s">
        <v>45</v>
      </c>
      <c r="D4364" t="s">
        <v>166</v>
      </c>
      <c r="E4364" t="s">
        <v>8709</v>
      </c>
      <c r="F4364" t="s">
        <v>8708</v>
      </c>
      <c r="G4364" t="s">
        <v>8888</v>
      </c>
      <c r="H4364" t="s">
        <v>8887</v>
      </c>
    </row>
    <row r="4365" spans="1:8" x14ac:dyDescent="0.15">
      <c r="A4365" t="s">
        <v>8830</v>
      </c>
      <c r="B4365" t="s">
        <v>8829</v>
      </c>
      <c r="C4365" t="s">
        <v>45</v>
      </c>
      <c r="D4365" t="s">
        <v>166</v>
      </c>
      <c r="E4365" t="s">
        <v>8709</v>
      </c>
      <c r="F4365" t="s">
        <v>8708</v>
      </c>
      <c r="G4365" t="s">
        <v>8890</v>
      </c>
      <c r="H4365" t="s">
        <v>8889</v>
      </c>
    </row>
    <row r="4366" spans="1:8" x14ac:dyDescent="0.15">
      <c r="A4366" t="s">
        <v>8830</v>
      </c>
      <c r="B4366" t="s">
        <v>8829</v>
      </c>
      <c r="C4366" t="s">
        <v>45</v>
      </c>
      <c r="D4366" t="s">
        <v>166</v>
      </c>
      <c r="E4366" t="s">
        <v>8709</v>
      </c>
      <c r="F4366" t="s">
        <v>8708</v>
      </c>
      <c r="G4366" t="s">
        <v>8892</v>
      </c>
      <c r="H4366" t="s">
        <v>8891</v>
      </c>
    </row>
    <row r="4367" spans="1:8" x14ac:dyDescent="0.15">
      <c r="A4367" t="s">
        <v>8830</v>
      </c>
      <c r="B4367" t="s">
        <v>8829</v>
      </c>
      <c r="C4367" t="s">
        <v>45</v>
      </c>
      <c r="D4367" t="s">
        <v>166</v>
      </c>
      <c r="E4367" t="s">
        <v>8709</v>
      </c>
      <c r="F4367" t="s">
        <v>8708</v>
      </c>
      <c r="G4367" t="s">
        <v>8830</v>
      </c>
      <c r="H4367" t="s">
        <v>8893</v>
      </c>
    </row>
    <row r="4368" spans="1:8" x14ac:dyDescent="0.15">
      <c r="A4368" t="s">
        <v>8830</v>
      </c>
      <c r="B4368" t="s">
        <v>8829</v>
      </c>
      <c r="C4368" t="s">
        <v>45</v>
      </c>
      <c r="D4368" t="s">
        <v>166</v>
      </c>
      <c r="E4368" t="s">
        <v>8709</v>
      </c>
      <c r="F4368" t="s">
        <v>8708</v>
      </c>
      <c r="G4368" t="s">
        <v>8895</v>
      </c>
      <c r="H4368" t="s">
        <v>8894</v>
      </c>
    </row>
    <row r="4369" spans="1:8" x14ac:dyDescent="0.15">
      <c r="A4369" t="s">
        <v>8899</v>
      </c>
      <c r="B4369" t="s">
        <v>8898</v>
      </c>
      <c r="C4369" t="s">
        <v>45</v>
      </c>
      <c r="D4369" t="s">
        <v>166</v>
      </c>
      <c r="E4369" t="s">
        <v>8897</v>
      </c>
      <c r="F4369" t="s">
        <v>8896</v>
      </c>
      <c r="G4369" t="s">
        <v>8901</v>
      </c>
      <c r="H4369" t="s">
        <v>8900</v>
      </c>
    </row>
    <row r="4370" spans="1:8" x14ac:dyDescent="0.15">
      <c r="A4370" t="s">
        <v>8899</v>
      </c>
      <c r="B4370" t="s">
        <v>8898</v>
      </c>
      <c r="C4370" t="s">
        <v>45</v>
      </c>
      <c r="D4370" t="s">
        <v>166</v>
      </c>
      <c r="E4370" t="s">
        <v>8897</v>
      </c>
      <c r="F4370" t="s">
        <v>8896</v>
      </c>
      <c r="G4370" t="s">
        <v>8903</v>
      </c>
      <c r="H4370" t="s">
        <v>8902</v>
      </c>
    </row>
    <row r="4371" spans="1:8" x14ac:dyDescent="0.15">
      <c r="A4371" t="s">
        <v>8899</v>
      </c>
      <c r="B4371" t="s">
        <v>8898</v>
      </c>
      <c r="C4371" t="s">
        <v>45</v>
      </c>
      <c r="D4371" t="s">
        <v>166</v>
      </c>
      <c r="E4371" t="s">
        <v>8897</v>
      </c>
      <c r="F4371" t="s">
        <v>8896</v>
      </c>
      <c r="G4371" t="s">
        <v>8905</v>
      </c>
      <c r="H4371" t="s">
        <v>8904</v>
      </c>
    </row>
    <row r="4372" spans="1:8" x14ac:dyDescent="0.15">
      <c r="A4372" t="s">
        <v>8899</v>
      </c>
      <c r="B4372" t="s">
        <v>8898</v>
      </c>
      <c r="C4372" t="s">
        <v>45</v>
      </c>
      <c r="D4372" t="s">
        <v>166</v>
      </c>
      <c r="E4372" t="s">
        <v>8897</v>
      </c>
      <c r="F4372" t="s">
        <v>8896</v>
      </c>
      <c r="G4372" t="s">
        <v>8907</v>
      </c>
      <c r="H4372" t="s">
        <v>8906</v>
      </c>
    </row>
    <row r="4373" spans="1:8" x14ac:dyDescent="0.15">
      <c r="A4373" t="s">
        <v>8899</v>
      </c>
      <c r="B4373" t="s">
        <v>8898</v>
      </c>
      <c r="C4373" t="s">
        <v>45</v>
      </c>
      <c r="D4373" t="s">
        <v>166</v>
      </c>
      <c r="E4373" t="s">
        <v>8897</v>
      </c>
      <c r="F4373" t="s">
        <v>8896</v>
      </c>
      <c r="G4373" t="s">
        <v>8909</v>
      </c>
      <c r="H4373" t="s">
        <v>8908</v>
      </c>
    </row>
    <row r="4374" spans="1:8" x14ac:dyDescent="0.15">
      <c r="A4374" t="s">
        <v>8899</v>
      </c>
      <c r="B4374" t="s">
        <v>8898</v>
      </c>
      <c r="C4374" t="s">
        <v>45</v>
      </c>
      <c r="D4374" t="s">
        <v>166</v>
      </c>
      <c r="E4374" t="s">
        <v>8897</v>
      </c>
      <c r="F4374" t="s">
        <v>8896</v>
      </c>
      <c r="G4374" t="s">
        <v>8911</v>
      </c>
      <c r="H4374" t="s">
        <v>8910</v>
      </c>
    </row>
    <row r="4375" spans="1:8" x14ac:dyDescent="0.15">
      <c r="A4375" t="s">
        <v>8899</v>
      </c>
      <c r="B4375" t="s">
        <v>8898</v>
      </c>
      <c r="C4375" t="s">
        <v>45</v>
      </c>
      <c r="D4375" t="s">
        <v>166</v>
      </c>
      <c r="E4375" t="s">
        <v>8897</v>
      </c>
      <c r="F4375" t="s">
        <v>8896</v>
      </c>
      <c r="G4375" t="s">
        <v>8913</v>
      </c>
      <c r="H4375" t="s">
        <v>8912</v>
      </c>
    </row>
    <row r="4376" spans="1:8" x14ac:dyDescent="0.15">
      <c r="A4376" t="s">
        <v>8899</v>
      </c>
      <c r="B4376" t="s">
        <v>8898</v>
      </c>
      <c r="C4376" t="s">
        <v>45</v>
      </c>
      <c r="D4376" t="s">
        <v>166</v>
      </c>
      <c r="E4376" t="s">
        <v>8897</v>
      </c>
      <c r="F4376" t="s">
        <v>8896</v>
      </c>
      <c r="G4376" t="s">
        <v>8915</v>
      </c>
      <c r="H4376" t="s">
        <v>8914</v>
      </c>
    </row>
    <row r="4377" spans="1:8" x14ac:dyDescent="0.15">
      <c r="A4377" t="s">
        <v>8899</v>
      </c>
      <c r="B4377" t="s">
        <v>8898</v>
      </c>
      <c r="C4377" t="s">
        <v>45</v>
      </c>
      <c r="D4377" t="s">
        <v>166</v>
      </c>
      <c r="E4377" t="s">
        <v>8897</v>
      </c>
      <c r="F4377" t="s">
        <v>8896</v>
      </c>
      <c r="G4377" t="s">
        <v>8917</v>
      </c>
      <c r="H4377" t="s">
        <v>8916</v>
      </c>
    </row>
    <row r="4378" spans="1:8" x14ac:dyDescent="0.15">
      <c r="A4378" t="s">
        <v>8899</v>
      </c>
      <c r="B4378" t="s">
        <v>8898</v>
      </c>
      <c r="C4378" t="s">
        <v>45</v>
      </c>
      <c r="D4378" t="s">
        <v>166</v>
      </c>
      <c r="E4378" t="s">
        <v>8897</v>
      </c>
      <c r="F4378" t="s">
        <v>8896</v>
      </c>
      <c r="G4378" t="s">
        <v>8919</v>
      </c>
      <c r="H4378" t="s">
        <v>8918</v>
      </c>
    </row>
    <row r="4379" spans="1:8" x14ac:dyDescent="0.15">
      <c r="A4379" t="s">
        <v>8899</v>
      </c>
      <c r="B4379" t="s">
        <v>8898</v>
      </c>
      <c r="C4379" t="s">
        <v>45</v>
      </c>
      <c r="D4379" t="s">
        <v>166</v>
      </c>
      <c r="E4379" t="s">
        <v>8897</v>
      </c>
      <c r="F4379" t="s">
        <v>8896</v>
      </c>
      <c r="G4379" t="s">
        <v>8921</v>
      </c>
      <c r="H4379" t="s">
        <v>8920</v>
      </c>
    </row>
    <row r="4380" spans="1:8" x14ac:dyDescent="0.15">
      <c r="A4380" t="s">
        <v>8899</v>
      </c>
      <c r="B4380" t="s">
        <v>8898</v>
      </c>
      <c r="C4380" t="s">
        <v>45</v>
      </c>
      <c r="D4380" t="s">
        <v>166</v>
      </c>
      <c r="E4380" t="s">
        <v>8897</v>
      </c>
      <c r="F4380" t="s">
        <v>8896</v>
      </c>
      <c r="G4380" t="s">
        <v>8923</v>
      </c>
      <c r="H4380" t="s">
        <v>8922</v>
      </c>
    </row>
    <row r="4381" spans="1:8" x14ac:dyDescent="0.15">
      <c r="A4381" t="s">
        <v>8899</v>
      </c>
      <c r="B4381" t="s">
        <v>8898</v>
      </c>
      <c r="C4381" t="s">
        <v>45</v>
      </c>
      <c r="D4381" t="s">
        <v>166</v>
      </c>
      <c r="E4381" t="s">
        <v>8897</v>
      </c>
      <c r="F4381" t="s">
        <v>8896</v>
      </c>
      <c r="G4381" t="s">
        <v>8925</v>
      </c>
      <c r="H4381" t="s">
        <v>8924</v>
      </c>
    </row>
    <row r="4382" spans="1:8" x14ac:dyDescent="0.15">
      <c r="A4382" t="s">
        <v>8899</v>
      </c>
      <c r="B4382" t="s">
        <v>8898</v>
      </c>
      <c r="C4382" t="s">
        <v>45</v>
      </c>
      <c r="D4382" t="s">
        <v>166</v>
      </c>
      <c r="E4382" t="s">
        <v>8897</v>
      </c>
      <c r="F4382" t="s">
        <v>8896</v>
      </c>
      <c r="G4382" t="s">
        <v>8927</v>
      </c>
      <c r="H4382" t="s">
        <v>8926</v>
      </c>
    </row>
    <row r="4383" spans="1:8" x14ac:dyDescent="0.15">
      <c r="A4383" t="s">
        <v>8899</v>
      </c>
      <c r="B4383" t="s">
        <v>8898</v>
      </c>
      <c r="C4383" t="s">
        <v>45</v>
      </c>
      <c r="D4383" t="s">
        <v>166</v>
      </c>
      <c r="E4383" t="s">
        <v>8897</v>
      </c>
      <c r="F4383" t="s">
        <v>8896</v>
      </c>
      <c r="G4383" t="s">
        <v>8929</v>
      </c>
      <c r="H4383" t="s">
        <v>8928</v>
      </c>
    </row>
    <row r="4384" spans="1:8" x14ac:dyDescent="0.15">
      <c r="A4384" t="s">
        <v>8899</v>
      </c>
      <c r="B4384" t="s">
        <v>8898</v>
      </c>
      <c r="C4384" t="s">
        <v>45</v>
      </c>
      <c r="D4384" t="s">
        <v>166</v>
      </c>
      <c r="E4384" t="s">
        <v>8897</v>
      </c>
      <c r="F4384" t="s">
        <v>8896</v>
      </c>
      <c r="G4384" t="s">
        <v>8931</v>
      </c>
      <c r="H4384" t="s">
        <v>8930</v>
      </c>
    </row>
    <row r="4385" spans="1:8" x14ac:dyDescent="0.15">
      <c r="A4385" t="s">
        <v>8899</v>
      </c>
      <c r="B4385" t="s">
        <v>8898</v>
      </c>
      <c r="C4385" t="s">
        <v>45</v>
      </c>
      <c r="D4385" t="s">
        <v>166</v>
      </c>
      <c r="E4385" t="s">
        <v>8897</v>
      </c>
      <c r="F4385" t="s">
        <v>8896</v>
      </c>
      <c r="G4385" t="s">
        <v>8933</v>
      </c>
      <c r="H4385" t="s">
        <v>8932</v>
      </c>
    </row>
    <row r="4386" spans="1:8" x14ac:dyDescent="0.15">
      <c r="A4386" t="s">
        <v>8899</v>
      </c>
      <c r="B4386" t="s">
        <v>8898</v>
      </c>
      <c r="C4386" t="s">
        <v>45</v>
      </c>
      <c r="D4386" t="s">
        <v>166</v>
      </c>
      <c r="E4386" t="s">
        <v>8897</v>
      </c>
      <c r="F4386" t="s">
        <v>8896</v>
      </c>
      <c r="G4386" t="s">
        <v>8935</v>
      </c>
      <c r="H4386" t="s">
        <v>8934</v>
      </c>
    </row>
    <row r="4387" spans="1:8" x14ac:dyDescent="0.15">
      <c r="A4387" t="s">
        <v>8899</v>
      </c>
      <c r="B4387" t="s">
        <v>8898</v>
      </c>
      <c r="C4387" t="s">
        <v>45</v>
      </c>
      <c r="D4387" t="s">
        <v>166</v>
      </c>
      <c r="E4387" t="s">
        <v>8897</v>
      </c>
      <c r="F4387" t="s">
        <v>8896</v>
      </c>
      <c r="G4387" t="s">
        <v>8937</v>
      </c>
      <c r="H4387" t="s">
        <v>8936</v>
      </c>
    </row>
    <row r="4388" spans="1:8" x14ac:dyDescent="0.15">
      <c r="A4388" t="s">
        <v>8899</v>
      </c>
      <c r="B4388" t="s">
        <v>8898</v>
      </c>
      <c r="C4388" t="s">
        <v>45</v>
      </c>
      <c r="D4388" t="s">
        <v>166</v>
      </c>
      <c r="E4388" t="s">
        <v>8897</v>
      </c>
      <c r="F4388" t="s">
        <v>8896</v>
      </c>
      <c r="G4388" t="s">
        <v>8939</v>
      </c>
      <c r="H4388" t="s">
        <v>8938</v>
      </c>
    </row>
    <row r="4389" spans="1:8" x14ac:dyDescent="0.15">
      <c r="A4389" t="s">
        <v>8899</v>
      </c>
      <c r="B4389" t="s">
        <v>8898</v>
      </c>
      <c r="C4389" t="s">
        <v>45</v>
      </c>
      <c r="D4389" t="s">
        <v>166</v>
      </c>
      <c r="E4389" t="s">
        <v>8897</v>
      </c>
      <c r="F4389" t="s">
        <v>8896</v>
      </c>
      <c r="G4389" t="s">
        <v>8941</v>
      </c>
      <c r="H4389" t="s">
        <v>8940</v>
      </c>
    </row>
    <row r="4390" spans="1:8" x14ac:dyDescent="0.15">
      <c r="A4390" t="s">
        <v>8899</v>
      </c>
      <c r="B4390" t="s">
        <v>8898</v>
      </c>
      <c r="C4390" t="s">
        <v>45</v>
      </c>
      <c r="D4390" t="s">
        <v>166</v>
      </c>
      <c r="E4390" t="s">
        <v>8897</v>
      </c>
      <c r="F4390" t="s">
        <v>8896</v>
      </c>
      <c r="G4390" t="s">
        <v>8943</v>
      </c>
      <c r="H4390" t="s">
        <v>8942</v>
      </c>
    </row>
    <row r="4391" spans="1:8" x14ac:dyDescent="0.15">
      <c r="A4391" t="s">
        <v>8899</v>
      </c>
      <c r="B4391" t="s">
        <v>8898</v>
      </c>
      <c r="C4391" t="s">
        <v>45</v>
      </c>
      <c r="D4391" t="s">
        <v>166</v>
      </c>
      <c r="E4391" t="s">
        <v>8897</v>
      </c>
      <c r="F4391" t="s">
        <v>8896</v>
      </c>
      <c r="G4391" t="s">
        <v>8945</v>
      </c>
      <c r="H4391" t="s">
        <v>8944</v>
      </c>
    </row>
    <row r="4392" spans="1:8" x14ac:dyDescent="0.15">
      <c r="A4392" t="s">
        <v>8899</v>
      </c>
      <c r="B4392" t="s">
        <v>8898</v>
      </c>
      <c r="C4392" t="s">
        <v>45</v>
      </c>
      <c r="D4392" t="s">
        <v>166</v>
      </c>
      <c r="E4392" t="s">
        <v>8897</v>
      </c>
      <c r="F4392" t="s">
        <v>8896</v>
      </c>
      <c r="G4392" t="s">
        <v>8947</v>
      </c>
      <c r="H4392" t="s">
        <v>8946</v>
      </c>
    </row>
    <row r="4393" spans="1:8" x14ac:dyDescent="0.15">
      <c r="A4393" t="s">
        <v>8899</v>
      </c>
      <c r="B4393" t="s">
        <v>8898</v>
      </c>
      <c r="C4393" t="s">
        <v>45</v>
      </c>
      <c r="D4393" t="s">
        <v>166</v>
      </c>
      <c r="E4393" t="s">
        <v>8897</v>
      </c>
      <c r="F4393" t="s">
        <v>8896</v>
      </c>
      <c r="G4393" t="s">
        <v>8949</v>
      </c>
      <c r="H4393" t="s">
        <v>8948</v>
      </c>
    </row>
    <row r="4394" spans="1:8" x14ac:dyDescent="0.15">
      <c r="A4394" t="s">
        <v>8899</v>
      </c>
      <c r="B4394" t="s">
        <v>8898</v>
      </c>
      <c r="C4394" t="s">
        <v>45</v>
      </c>
      <c r="D4394" t="s">
        <v>166</v>
      </c>
      <c r="E4394" t="s">
        <v>8897</v>
      </c>
      <c r="F4394" t="s">
        <v>8896</v>
      </c>
      <c r="G4394" t="s">
        <v>8951</v>
      </c>
      <c r="H4394" t="s">
        <v>8950</v>
      </c>
    </row>
    <row r="4395" spans="1:8" x14ac:dyDescent="0.15">
      <c r="A4395" t="s">
        <v>8899</v>
      </c>
      <c r="B4395" t="s">
        <v>8898</v>
      </c>
      <c r="C4395" t="s">
        <v>45</v>
      </c>
      <c r="D4395" t="s">
        <v>166</v>
      </c>
      <c r="E4395" t="s">
        <v>8897</v>
      </c>
      <c r="F4395" t="s">
        <v>8896</v>
      </c>
      <c r="G4395" t="s">
        <v>8953</v>
      </c>
      <c r="H4395" t="s">
        <v>8952</v>
      </c>
    </row>
    <row r="4396" spans="1:8" x14ac:dyDescent="0.15">
      <c r="A4396" t="s">
        <v>8899</v>
      </c>
      <c r="B4396" t="s">
        <v>8898</v>
      </c>
      <c r="C4396" t="s">
        <v>45</v>
      </c>
      <c r="D4396" t="s">
        <v>166</v>
      </c>
      <c r="E4396" t="s">
        <v>8897</v>
      </c>
      <c r="F4396" t="s">
        <v>8896</v>
      </c>
      <c r="G4396" t="s">
        <v>8955</v>
      </c>
      <c r="H4396" t="s">
        <v>8954</v>
      </c>
    </row>
    <row r="4397" spans="1:8" x14ac:dyDescent="0.15">
      <c r="A4397" t="s">
        <v>8899</v>
      </c>
      <c r="B4397" t="s">
        <v>8898</v>
      </c>
      <c r="C4397" t="s">
        <v>45</v>
      </c>
      <c r="D4397" t="s">
        <v>166</v>
      </c>
      <c r="E4397" t="s">
        <v>8897</v>
      </c>
      <c r="F4397" t="s">
        <v>8896</v>
      </c>
      <c r="G4397" t="s">
        <v>8957</v>
      </c>
      <c r="H4397" t="s">
        <v>8956</v>
      </c>
    </row>
    <row r="4398" spans="1:8" x14ac:dyDescent="0.15">
      <c r="A4398" t="s">
        <v>8899</v>
      </c>
      <c r="B4398" t="s">
        <v>8898</v>
      </c>
      <c r="C4398" t="s">
        <v>45</v>
      </c>
      <c r="D4398" t="s">
        <v>166</v>
      </c>
      <c r="E4398" t="s">
        <v>8897</v>
      </c>
      <c r="F4398" t="s">
        <v>8896</v>
      </c>
      <c r="G4398" t="s">
        <v>8959</v>
      </c>
      <c r="H4398" t="s">
        <v>8958</v>
      </c>
    </row>
    <row r="4399" spans="1:8" x14ac:dyDescent="0.15">
      <c r="A4399" t="s">
        <v>8899</v>
      </c>
      <c r="B4399" t="s">
        <v>8898</v>
      </c>
      <c r="C4399" t="s">
        <v>45</v>
      </c>
      <c r="D4399" t="s">
        <v>166</v>
      </c>
      <c r="E4399" t="s">
        <v>8897</v>
      </c>
      <c r="F4399" t="s">
        <v>8896</v>
      </c>
      <c r="G4399" t="s">
        <v>8961</v>
      </c>
      <c r="H4399" t="s">
        <v>8960</v>
      </c>
    </row>
    <row r="4400" spans="1:8" x14ac:dyDescent="0.15">
      <c r="A4400" t="s">
        <v>8899</v>
      </c>
      <c r="B4400" t="s">
        <v>8898</v>
      </c>
      <c r="C4400" t="s">
        <v>45</v>
      </c>
      <c r="D4400" t="s">
        <v>166</v>
      </c>
      <c r="E4400" t="s">
        <v>8897</v>
      </c>
      <c r="F4400" t="s">
        <v>8896</v>
      </c>
      <c r="G4400" t="s">
        <v>8963</v>
      </c>
      <c r="H4400" t="s">
        <v>8962</v>
      </c>
    </row>
    <row r="4401" spans="1:8" x14ac:dyDescent="0.15">
      <c r="A4401" t="s">
        <v>8899</v>
      </c>
      <c r="B4401" t="s">
        <v>8898</v>
      </c>
      <c r="C4401" t="s">
        <v>45</v>
      </c>
      <c r="D4401" t="s">
        <v>166</v>
      </c>
      <c r="E4401" t="s">
        <v>8897</v>
      </c>
      <c r="F4401" t="s">
        <v>8896</v>
      </c>
      <c r="G4401" t="s">
        <v>8965</v>
      </c>
      <c r="H4401" t="s">
        <v>8964</v>
      </c>
    </row>
    <row r="4402" spans="1:8" x14ac:dyDescent="0.15">
      <c r="A4402" t="s">
        <v>8899</v>
      </c>
      <c r="B4402" t="s">
        <v>8898</v>
      </c>
      <c r="C4402" t="s">
        <v>45</v>
      </c>
      <c r="D4402" t="s">
        <v>166</v>
      </c>
      <c r="E4402" t="s">
        <v>8897</v>
      </c>
      <c r="F4402" t="s">
        <v>8896</v>
      </c>
      <c r="G4402" t="s">
        <v>8967</v>
      </c>
      <c r="H4402" t="s">
        <v>8966</v>
      </c>
    </row>
    <row r="4403" spans="1:8" x14ac:dyDescent="0.15">
      <c r="A4403" t="s">
        <v>8899</v>
      </c>
      <c r="B4403" t="s">
        <v>8898</v>
      </c>
      <c r="C4403" t="s">
        <v>45</v>
      </c>
      <c r="D4403" t="s">
        <v>166</v>
      </c>
      <c r="E4403" t="s">
        <v>8897</v>
      </c>
      <c r="F4403" t="s">
        <v>8896</v>
      </c>
      <c r="G4403" t="s">
        <v>8969</v>
      </c>
      <c r="H4403" t="s">
        <v>8968</v>
      </c>
    </row>
    <row r="4404" spans="1:8" x14ac:dyDescent="0.15">
      <c r="A4404" t="s">
        <v>8899</v>
      </c>
      <c r="B4404" t="s">
        <v>8898</v>
      </c>
      <c r="C4404" t="s">
        <v>45</v>
      </c>
      <c r="D4404" t="s">
        <v>166</v>
      </c>
      <c r="E4404" t="s">
        <v>8897</v>
      </c>
      <c r="F4404" t="s">
        <v>8896</v>
      </c>
      <c r="G4404" t="s">
        <v>8971</v>
      </c>
      <c r="H4404" t="s">
        <v>8970</v>
      </c>
    </row>
    <row r="4405" spans="1:8" x14ac:dyDescent="0.15">
      <c r="A4405" t="s">
        <v>8899</v>
      </c>
      <c r="B4405" t="s">
        <v>8898</v>
      </c>
      <c r="C4405" t="s">
        <v>45</v>
      </c>
      <c r="D4405" t="s">
        <v>166</v>
      </c>
      <c r="E4405" t="s">
        <v>8897</v>
      </c>
      <c r="F4405" t="s">
        <v>8896</v>
      </c>
      <c r="G4405" t="s">
        <v>8973</v>
      </c>
      <c r="H4405" t="s">
        <v>8972</v>
      </c>
    </row>
    <row r="4406" spans="1:8" x14ac:dyDescent="0.15">
      <c r="A4406" t="s">
        <v>8899</v>
      </c>
      <c r="B4406" t="s">
        <v>8898</v>
      </c>
      <c r="C4406" t="s">
        <v>45</v>
      </c>
      <c r="D4406" t="s">
        <v>166</v>
      </c>
      <c r="E4406" t="s">
        <v>8897</v>
      </c>
      <c r="F4406" t="s">
        <v>8896</v>
      </c>
      <c r="G4406" t="s">
        <v>8975</v>
      </c>
      <c r="H4406" t="s">
        <v>8974</v>
      </c>
    </row>
    <row r="4407" spans="1:8" x14ac:dyDescent="0.15">
      <c r="A4407" t="s">
        <v>8899</v>
      </c>
      <c r="B4407" t="s">
        <v>8898</v>
      </c>
      <c r="C4407" t="s">
        <v>45</v>
      </c>
      <c r="D4407" t="s">
        <v>166</v>
      </c>
      <c r="E4407" t="s">
        <v>8897</v>
      </c>
      <c r="F4407" t="s">
        <v>8896</v>
      </c>
      <c r="G4407" t="s">
        <v>8977</v>
      </c>
      <c r="H4407" t="s">
        <v>8976</v>
      </c>
    </row>
    <row r="4408" spans="1:8" x14ac:dyDescent="0.15">
      <c r="A4408" t="s">
        <v>8899</v>
      </c>
      <c r="B4408" t="s">
        <v>8898</v>
      </c>
      <c r="C4408" t="s">
        <v>45</v>
      </c>
      <c r="D4408" t="s">
        <v>166</v>
      </c>
      <c r="E4408" t="s">
        <v>8897</v>
      </c>
      <c r="F4408" t="s">
        <v>8896</v>
      </c>
      <c r="G4408" t="s">
        <v>8979</v>
      </c>
      <c r="H4408" t="s">
        <v>8978</v>
      </c>
    </row>
    <row r="4409" spans="1:8" x14ac:dyDescent="0.15">
      <c r="A4409" t="s">
        <v>8899</v>
      </c>
      <c r="B4409" t="s">
        <v>8898</v>
      </c>
      <c r="C4409" t="s">
        <v>45</v>
      </c>
      <c r="D4409" t="s">
        <v>166</v>
      </c>
      <c r="E4409" t="s">
        <v>8897</v>
      </c>
      <c r="F4409" t="s">
        <v>8896</v>
      </c>
      <c r="G4409" t="s">
        <v>8981</v>
      </c>
      <c r="H4409" t="s">
        <v>8980</v>
      </c>
    </row>
    <row r="4410" spans="1:8" x14ac:dyDescent="0.15">
      <c r="A4410" t="s">
        <v>8899</v>
      </c>
      <c r="B4410" t="s">
        <v>8898</v>
      </c>
      <c r="C4410" t="s">
        <v>45</v>
      </c>
      <c r="D4410" t="s">
        <v>166</v>
      </c>
      <c r="E4410" t="s">
        <v>8897</v>
      </c>
      <c r="F4410" t="s">
        <v>8896</v>
      </c>
      <c r="G4410" t="s">
        <v>8983</v>
      </c>
      <c r="H4410" t="s">
        <v>8982</v>
      </c>
    </row>
    <row r="4411" spans="1:8" x14ac:dyDescent="0.15">
      <c r="A4411" t="s">
        <v>8899</v>
      </c>
      <c r="B4411" t="s">
        <v>8898</v>
      </c>
      <c r="C4411" t="s">
        <v>45</v>
      </c>
      <c r="D4411" t="s">
        <v>166</v>
      </c>
      <c r="E4411" t="s">
        <v>8897</v>
      </c>
      <c r="F4411" t="s">
        <v>8896</v>
      </c>
      <c r="G4411" t="s">
        <v>8985</v>
      </c>
      <c r="H4411" t="s">
        <v>8984</v>
      </c>
    </row>
    <row r="4412" spans="1:8" x14ac:dyDescent="0.15">
      <c r="A4412" t="s">
        <v>8899</v>
      </c>
      <c r="B4412" t="s">
        <v>8898</v>
      </c>
      <c r="C4412" t="s">
        <v>45</v>
      </c>
      <c r="D4412" t="s">
        <v>166</v>
      </c>
      <c r="E4412" t="s">
        <v>8897</v>
      </c>
      <c r="F4412" t="s">
        <v>8896</v>
      </c>
      <c r="G4412" t="s">
        <v>8987</v>
      </c>
      <c r="H4412" t="s">
        <v>8986</v>
      </c>
    </row>
    <row r="4413" spans="1:8" x14ac:dyDescent="0.15">
      <c r="A4413" t="s">
        <v>8899</v>
      </c>
      <c r="B4413" t="s">
        <v>8898</v>
      </c>
      <c r="C4413" t="s">
        <v>45</v>
      </c>
      <c r="D4413" t="s">
        <v>166</v>
      </c>
      <c r="E4413" t="s">
        <v>8897</v>
      </c>
      <c r="F4413" t="s">
        <v>8896</v>
      </c>
      <c r="G4413" t="s">
        <v>8989</v>
      </c>
      <c r="H4413" t="s">
        <v>8988</v>
      </c>
    </row>
    <row r="4414" spans="1:8" x14ac:dyDescent="0.15">
      <c r="A4414" t="s">
        <v>8991</v>
      </c>
      <c r="B4414" t="s">
        <v>8990</v>
      </c>
      <c r="C4414" t="s">
        <v>45</v>
      </c>
      <c r="D4414" t="s">
        <v>166</v>
      </c>
      <c r="E4414" t="s">
        <v>8897</v>
      </c>
      <c r="F4414" t="s">
        <v>8896</v>
      </c>
      <c r="G4414" t="s">
        <v>8993</v>
      </c>
      <c r="H4414" t="s">
        <v>8992</v>
      </c>
    </row>
    <row r="4415" spans="1:8" x14ac:dyDescent="0.15">
      <c r="A4415" t="s">
        <v>8991</v>
      </c>
      <c r="B4415" t="s">
        <v>8990</v>
      </c>
      <c r="C4415" t="s">
        <v>45</v>
      </c>
      <c r="D4415" t="s">
        <v>166</v>
      </c>
      <c r="E4415" t="s">
        <v>8897</v>
      </c>
      <c r="F4415" t="s">
        <v>8896</v>
      </c>
      <c r="G4415" t="s">
        <v>8995</v>
      </c>
      <c r="H4415" t="s">
        <v>8994</v>
      </c>
    </row>
    <row r="4416" spans="1:8" x14ac:dyDescent="0.15">
      <c r="A4416" t="s">
        <v>8991</v>
      </c>
      <c r="B4416" t="s">
        <v>8990</v>
      </c>
      <c r="C4416" t="s">
        <v>45</v>
      </c>
      <c r="D4416" t="s">
        <v>166</v>
      </c>
      <c r="E4416" t="s">
        <v>8897</v>
      </c>
      <c r="F4416" t="s">
        <v>8896</v>
      </c>
      <c r="G4416" t="s">
        <v>8997</v>
      </c>
      <c r="H4416" t="s">
        <v>8996</v>
      </c>
    </row>
    <row r="4417" spans="1:8" x14ac:dyDescent="0.15">
      <c r="A4417" t="s">
        <v>8991</v>
      </c>
      <c r="B4417" t="s">
        <v>8990</v>
      </c>
      <c r="C4417" t="s">
        <v>45</v>
      </c>
      <c r="D4417" t="s">
        <v>166</v>
      </c>
      <c r="E4417" t="s">
        <v>8897</v>
      </c>
      <c r="F4417" t="s">
        <v>8896</v>
      </c>
      <c r="G4417" t="s">
        <v>8999</v>
      </c>
      <c r="H4417" t="s">
        <v>8998</v>
      </c>
    </row>
    <row r="4418" spans="1:8" x14ac:dyDescent="0.15">
      <c r="A4418" t="s">
        <v>8991</v>
      </c>
      <c r="B4418" t="s">
        <v>8990</v>
      </c>
      <c r="C4418" t="s">
        <v>45</v>
      </c>
      <c r="D4418" t="s">
        <v>166</v>
      </c>
      <c r="E4418" t="s">
        <v>8897</v>
      </c>
      <c r="F4418" t="s">
        <v>8896</v>
      </c>
      <c r="G4418" t="s">
        <v>9001</v>
      </c>
      <c r="H4418" t="s">
        <v>9000</v>
      </c>
    </row>
    <row r="4419" spans="1:8" x14ac:dyDescent="0.15">
      <c r="A4419" t="s">
        <v>8991</v>
      </c>
      <c r="B4419" t="s">
        <v>8990</v>
      </c>
      <c r="C4419" t="s">
        <v>45</v>
      </c>
      <c r="D4419" t="s">
        <v>166</v>
      </c>
      <c r="E4419" t="s">
        <v>8897</v>
      </c>
      <c r="F4419" t="s">
        <v>8896</v>
      </c>
      <c r="G4419" t="s">
        <v>9003</v>
      </c>
      <c r="H4419" t="s">
        <v>9002</v>
      </c>
    </row>
    <row r="4420" spans="1:8" x14ac:dyDescent="0.15">
      <c r="A4420" t="s">
        <v>8991</v>
      </c>
      <c r="B4420" t="s">
        <v>8990</v>
      </c>
      <c r="C4420" t="s">
        <v>45</v>
      </c>
      <c r="D4420" t="s">
        <v>166</v>
      </c>
      <c r="E4420" t="s">
        <v>8897</v>
      </c>
      <c r="F4420" t="s">
        <v>8896</v>
      </c>
      <c r="G4420" t="s">
        <v>9005</v>
      </c>
      <c r="H4420" t="s">
        <v>9004</v>
      </c>
    </row>
    <row r="4421" spans="1:8" x14ac:dyDescent="0.15">
      <c r="A4421" t="s">
        <v>8991</v>
      </c>
      <c r="B4421" t="s">
        <v>8990</v>
      </c>
      <c r="C4421" t="s">
        <v>45</v>
      </c>
      <c r="D4421" t="s">
        <v>166</v>
      </c>
      <c r="E4421" t="s">
        <v>8897</v>
      </c>
      <c r="F4421" t="s">
        <v>8896</v>
      </c>
      <c r="G4421" t="s">
        <v>9007</v>
      </c>
      <c r="H4421" t="s">
        <v>9006</v>
      </c>
    </row>
    <row r="4422" spans="1:8" x14ac:dyDescent="0.15">
      <c r="A4422" t="s">
        <v>8991</v>
      </c>
      <c r="B4422" t="s">
        <v>8990</v>
      </c>
      <c r="C4422" t="s">
        <v>45</v>
      </c>
      <c r="D4422" t="s">
        <v>166</v>
      </c>
      <c r="E4422" t="s">
        <v>8897</v>
      </c>
      <c r="F4422" t="s">
        <v>8896</v>
      </c>
      <c r="G4422" t="s">
        <v>9009</v>
      </c>
      <c r="H4422" t="s">
        <v>9008</v>
      </c>
    </row>
    <row r="4423" spans="1:8" x14ac:dyDescent="0.15">
      <c r="A4423" t="s">
        <v>8991</v>
      </c>
      <c r="B4423" t="s">
        <v>8990</v>
      </c>
      <c r="C4423" t="s">
        <v>45</v>
      </c>
      <c r="D4423" t="s">
        <v>166</v>
      </c>
      <c r="E4423" t="s">
        <v>8897</v>
      </c>
      <c r="F4423" t="s">
        <v>8896</v>
      </c>
      <c r="G4423" t="s">
        <v>9011</v>
      </c>
      <c r="H4423" t="s">
        <v>9010</v>
      </c>
    </row>
    <row r="4424" spans="1:8" x14ac:dyDescent="0.15">
      <c r="A4424" t="s">
        <v>8991</v>
      </c>
      <c r="B4424" t="s">
        <v>8990</v>
      </c>
      <c r="C4424" t="s">
        <v>45</v>
      </c>
      <c r="D4424" t="s">
        <v>166</v>
      </c>
      <c r="E4424" t="s">
        <v>8897</v>
      </c>
      <c r="F4424" t="s">
        <v>8896</v>
      </c>
      <c r="G4424" t="s">
        <v>9013</v>
      </c>
      <c r="H4424" t="s">
        <v>9012</v>
      </c>
    </row>
    <row r="4425" spans="1:8" x14ac:dyDescent="0.15">
      <c r="A4425" t="s">
        <v>8991</v>
      </c>
      <c r="B4425" t="s">
        <v>8990</v>
      </c>
      <c r="C4425" t="s">
        <v>45</v>
      </c>
      <c r="D4425" t="s">
        <v>166</v>
      </c>
      <c r="E4425" t="s">
        <v>8897</v>
      </c>
      <c r="F4425" t="s">
        <v>8896</v>
      </c>
      <c r="G4425" t="s">
        <v>9015</v>
      </c>
      <c r="H4425" t="s">
        <v>9014</v>
      </c>
    </row>
    <row r="4426" spans="1:8" x14ac:dyDescent="0.15">
      <c r="A4426" t="s">
        <v>8991</v>
      </c>
      <c r="B4426" t="s">
        <v>8990</v>
      </c>
      <c r="C4426" t="s">
        <v>45</v>
      </c>
      <c r="D4426" t="s">
        <v>166</v>
      </c>
      <c r="E4426" t="s">
        <v>8897</v>
      </c>
      <c r="F4426" t="s">
        <v>8896</v>
      </c>
      <c r="G4426" t="s">
        <v>9017</v>
      </c>
      <c r="H4426" t="s">
        <v>9016</v>
      </c>
    </row>
    <row r="4427" spans="1:8" x14ac:dyDescent="0.15">
      <c r="A4427" t="s">
        <v>8991</v>
      </c>
      <c r="B4427" t="s">
        <v>8990</v>
      </c>
      <c r="C4427" t="s">
        <v>45</v>
      </c>
      <c r="D4427" t="s">
        <v>166</v>
      </c>
      <c r="E4427" t="s">
        <v>8897</v>
      </c>
      <c r="F4427" t="s">
        <v>8896</v>
      </c>
      <c r="G4427" t="s">
        <v>9019</v>
      </c>
      <c r="H4427" t="s">
        <v>9018</v>
      </c>
    </row>
    <row r="4428" spans="1:8" x14ac:dyDescent="0.15">
      <c r="A4428" t="s">
        <v>8991</v>
      </c>
      <c r="B4428" t="s">
        <v>8990</v>
      </c>
      <c r="C4428" t="s">
        <v>45</v>
      </c>
      <c r="D4428" t="s">
        <v>166</v>
      </c>
      <c r="E4428" t="s">
        <v>8897</v>
      </c>
      <c r="F4428" t="s">
        <v>8896</v>
      </c>
      <c r="G4428" t="s">
        <v>9021</v>
      </c>
      <c r="H4428" t="s">
        <v>9020</v>
      </c>
    </row>
    <row r="4429" spans="1:8" x14ac:dyDescent="0.15">
      <c r="A4429" t="s">
        <v>8991</v>
      </c>
      <c r="B4429" t="s">
        <v>8990</v>
      </c>
      <c r="C4429" t="s">
        <v>45</v>
      </c>
      <c r="D4429" t="s">
        <v>166</v>
      </c>
      <c r="E4429" t="s">
        <v>8897</v>
      </c>
      <c r="F4429" t="s">
        <v>8896</v>
      </c>
      <c r="G4429" t="s">
        <v>9023</v>
      </c>
      <c r="H4429" t="s">
        <v>9022</v>
      </c>
    </row>
    <row r="4430" spans="1:8" x14ac:dyDescent="0.15">
      <c r="A4430" t="s">
        <v>8991</v>
      </c>
      <c r="B4430" t="s">
        <v>8990</v>
      </c>
      <c r="C4430" t="s">
        <v>45</v>
      </c>
      <c r="D4430" t="s">
        <v>166</v>
      </c>
      <c r="E4430" t="s">
        <v>8897</v>
      </c>
      <c r="F4430" t="s">
        <v>8896</v>
      </c>
      <c r="G4430" t="s">
        <v>9025</v>
      </c>
      <c r="H4430" t="s">
        <v>9024</v>
      </c>
    </row>
    <row r="4431" spans="1:8" x14ac:dyDescent="0.15">
      <c r="A4431" t="s">
        <v>8991</v>
      </c>
      <c r="B4431" t="s">
        <v>8990</v>
      </c>
      <c r="C4431" t="s">
        <v>45</v>
      </c>
      <c r="D4431" t="s">
        <v>166</v>
      </c>
      <c r="E4431" t="s">
        <v>8897</v>
      </c>
      <c r="F4431" t="s">
        <v>8896</v>
      </c>
      <c r="G4431" t="s">
        <v>9027</v>
      </c>
      <c r="H4431" t="s">
        <v>9026</v>
      </c>
    </row>
    <row r="4432" spans="1:8" x14ac:dyDescent="0.15">
      <c r="A4432" t="s">
        <v>8991</v>
      </c>
      <c r="B4432" t="s">
        <v>8990</v>
      </c>
      <c r="C4432" t="s">
        <v>45</v>
      </c>
      <c r="D4432" t="s">
        <v>166</v>
      </c>
      <c r="E4432" t="s">
        <v>8897</v>
      </c>
      <c r="F4432" t="s">
        <v>8896</v>
      </c>
      <c r="G4432" t="s">
        <v>9029</v>
      </c>
      <c r="H4432" t="s">
        <v>9028</v>
      </c>
    </row>
    <row r="4433" spans="1:8" x14ac:dyDescent="0.15">
      <c r="A4433" t="s">
        <v>8991</v>
      </c>
      <c r="B4433" t="s">
        <v>8990</v>
      </c>
      <c r="C4433" t="s">
        <v>45</v>
      </c>
      <c r="D4433" t="s">
        <v>166</v>
      </c>
      <c r="E4433" t="s">
        <v>8897</v>
      </c>
      <c r="F4433" t="s">
        <v>8896</v>
      </c>
      <c r="G4433" t="s">
        <v>9031</v>
      </c>
      <c r="H4433" t="s">
        <v>9030</v>
      </c>
    </row>
    <row r="4434" spans="1:8" x14ac:dyDescent="0.15">
      <c r="A4434" t="s">
        <v>8991</v>
      </c>
      <c r="B4434" t="s">
        <v>8990</v>
      </c>
      <c r="C4434" t="s">
        <v>45</v>
      </c>
      <c r="D4434" t="s">
        <v>166</v>
      </c>
      <c r="E4434" t="s">
        <v>8897</v>
      </c>
      <c r="F4434" t="s">
        <v>8896</v>
      </c>
      <c r="G4434" t="s">
        <v>9033</v>
      </c>
      <c r="H4434" t="s">
        <v>9032</v>
      </c>
    </row>
    <row r="4435" spans="1:8" x14ac:dyDescent="0.15">
      <c r="A4435" t="s">
        <v>8991</v>
      </c>
      <c r="B4435" t="s">
        <v>8990</v>
      </c>
      <c r="C4435" t="s">
        <v>45</v>
      </c>
      <c r="D4435" t="s">
        <v>166</v>
      </c>
      <c r="E4435" t="s">
        <v>8897</v>
      </c>
      <c r="F4435" t="s">
        <v>8896</v>
      </c>
      <c r="G4435" t="s">
        <v>9035</v>
      </c>
      <c r="H4435" t="s">
        <v>9034</v>
      </c>
    </row>
    <row r="4436" spans="1:8" x14ac:dyDescent="0.15">
      <c r="A4436" t="s">
        <v>8991</v>
      </c>
      <c r="B4436" t="s">
        <v>8990</v>
      </c>
      <c r="C4436" t="s">
        <v>45</v>
      </c>
      <c r="D4436" t="s">
        <v>166</v>
      </c>
      <c r="E4436" t="s">
        <v>8897</v>
      </c>
      <c r="F4436" t="s">
        <v>8896</v>
      </c>
      <c r="G4436" t="s">
        <v>9037</v>
      </c>
      <c r="H4436" t="s">
        <v>9036</v>
      </c>
    </row>
    <row r="4437" spans="1:8" x14ac:dyDescent="0.15">
      <c r="A4437" t="s">
        <v>8991</v>
      </c>
      <c r="B4437" t="s">
        <v>8990</v>
      </c>
      <c r="C4437" t="s">
        <v>45</v>
      </c>
      <c r="D4437" t="s">
        <v>166</v>
      </c>
      <c r="E4437" t="s">
        <v>8897</v>
      </c>
      <c r="F4437" t="s">
        <v>8896</v>
      </c>
      <c r="G4437" t="s">
        <v>9039</v>
      </c>
      <c r="H4437" t="s">
        <v>9038</v>
      </c>
    </row>
    <row r="4438" spans="1:8" x14ac:dyDescent="0.15">
      <c r="A4438" t="s">
        <v>8991</v>
      </c>
      <c r="B4438" t="s">
        <v>8990</v>
      </c>
      <c r="C4438" t="s">
        <v>45</v>
      </c>
      <c r="D4438" t="s">
        <v>166</v>
      </c>
      <c r="E4438" t="s">
        <v>8897</v>
      </c>
      <c r="F4438" t="s">
        <v>8896</v>
      </c>
      <c r="G4438" t="s">
        <v>9041</v>
      </c>
      <c r="H4438" t="s">
        <v>9040</v>
      </c>
    </row>
    <row r="4439" spans="1:8" x14ac:dyDescent="0.15">
      <c r="A4439" t="s">
        <v>8991</v>
      </c>
      <c r="B4439" t="s">
        <v>8990</v>
      </c>
      <c r="C4439" t="s">
        <v>45</v>
      </c>
      <c r="D4439" t="s">
        <v>166</v>
      </c>
      <c r="E4439" t="s">
        <v>8897</v>
      </c>
      <c r="F4439" t="s">
        <v>8896</v>
      </c>
      <c r="G4439" t="s">
        <v>9043</v>
      </c>
      <c r="H4439" t="s">
        <v>9042</v>
      </c>
    </row>
    <row r="4440" spans="1:8" x14ac:dyDescent="0.15">
      <c r="A4440" t="s">
        <v>8991</v>
      </c>
      <c r="B4440" t="s">
        <v>8990</v>
      </c>
      <c r="C4440" t="s">
        <v>45</v>
      </c>
      <c r="D4440" t="s">
        <v>166</v>
      </c>
      <c r="E4440" t="s">
        <v>8897</v>
      </c>
      <c r="F4440" t="s">
        <v>8896</v>
      </c>
      <c r="G4440" t="s">
        <v>9045</v>
      </c>
      <c r="H4440" t="s">
        <v>9044</v>
      </c>
    </row>
    <row r="4441" spans="1:8" x14ac:dyDescent="0.15">
      <c r="A4441" t="s">
        <v>8991</v>
      </c>
      <c r="B4441" t="s">
        <v>8990</v>
      </c>
      <c r="C4441" t="s">
        <v>45</v>
      </c>
      <c r="D4441" t="s">
        <v>166</v>
      </c>
      <c r="E4441" t="s">
        <v>8897</v>
      </c>
      <c r="F4441" t="s">
        <v>8896</v>
      </c>
      <c r="G4441" t="s">
        <v>9047</v>
      </c>
      <c r="H4441" t="s">
        <v>9046</v>
      </c>
    </row>
    <row r="4442" spans="1:8" x14ac:dyDescent="0.15">
      <c r="A4442" t="s">
        <v>8991</v>
      </c>
      <c r="B4442" t="s">
        <v>8990</v>
      </c>
      <c r="C4442" t="s">
        <v>45</v>
      </c>
      <c r="D4442" t="s">
        <v>166</v>
      </c>
      <c r="E4442" t="s">
        <v>8897</v>
      </c>
      <c r="F4442" t="s">
        <v>8896</v>
      </c>
      <c r="G4442" t="s">
        <v>9049</v>
      </c>
      <c r="H4442" t="s">
        <v>9048</v>
      </c>
    </row>
    <row r="4443" spans="1:8" x14ac:dyDescent="0.15">
      <c r="A4443" t="s">
        <v>8991</v>
      </c>
      <c r="B4443" t="s">
        <v>8990</v>
      </c>
      <c r="C4443" t="s">
        <v>45</v>
      </c>
      <c r="D4443" t="s">
        <v>166</v>
      </c>
      <c r="E4443" t="s">
        <v>8897</v>
      </c>
      <c r="F4443" t="s">
        <v>8896</v>
      </c>
      <c r="G4443" t="s">
        <v>9051</v>
      </c>
      <c r="H4443" t="s">
        <v>9050</v>
      </c>
    </row>
    <row r="4444" spans="1:8" x14ac:dyDescent="0.15">
      <c r="A4444" t="s">
        <v>8991</v>
      </c>
      <c r="B4444" t="s">
        <v>8990</v>
      </c>
      <c r="C4444" t="s">
        <v>45</v>
      </c>
      <c r="D4444" t="s">
        <v>166</v>
      </c>
      <c r="E4444" t="s">
        <v>8897</v>
      </c>
      <c r="F4444" t="s">
        <v>8896</v>
      </c>
      <c r="G4444" t="s">
        <v>9053</v>
      </c>
      <c r="H4444" t="s">
        <v>9052</v>
      </c>
    </row>
    <row r="4445" spans="1:8" x14ac:dyDescent="0.15">
      <c r="A4445" t="s">
        <v>8991</v>
      </c>
      <c r="B4445" t="s">
        <v>8990</v>
      </c>
      <c r="C4445" t="s">
        <v>45</v>
      </c>
      <c r="D4445" t="s">
        <v>166</v>
      </c>
      <c r="E4445" t="s">
        <v>8897</v>
      </c>
      <c r="F4445" t="s">
        <v>8896</v>
      </c>
      <c r="G4445" t="s">
        <v>9055</v>
      </c>
      <c r="H4445" t="s">
        <v>9054</v>
      </c>
    </row>
    <row r="4446" spans="1:8" x14ac:dyDescent="0.15">
      <c r="A4446" t="s">
        <v>8991</v>
      </c>
      <c r="B4446" t="s">
        <v>8990</v>
      </c>
      <c r="C4446" t="s">
        <v>45</v>
      </c>
      <c r="D4446" t="s">
        <v>166</v>
      </c>
      <c r="E4446" t="s">
        <v>8897</v>
      </c>
      <c r="F4446" t="s">
        <v>8896</v>
      </c>
      <c r="G4446" t="s">
        <v>9057</v>
      </c>
      <c r="H4446" t="s">
        <v>9056</v>
      </c>
    </row>
    <row r="4447" spans="1:8" x14ac:dyDescent="0.15">
      <c r="A4447" t="s">
        <v>8991</v>
      </c>
      <c r="B4447" t="s">
        <v>8990</v>
      </c>
      <c r="C4447" t="s">
        <v>45</v>
      </c>
      <c r="D4447" t="s">
        <v>166</v>
      </c>
      <c r="E4447" t="s">
        <v>8897</v>
      </c>
      <c r="F4447" t="s">
        <v>8896</v>
      </c>
      <c r="G4447" t="s">
        <v>9059</v>
      </c>
      <c r="H4447" t="s">
        <v>9058</v>
      </c>
    </row>
    <row r="4448" spans="1:8" x14ac:dyDescent="0.15">
      <c r="A4448" t="s">
        <v>8991</v>
      </c>
      <c r="B4448" t="s">
        <v>8990</v>
      </c>
      <c r="C4448" t="s">
        <v>45</v>
      </c>
      <c r="D4448" t="s">
        <v>166</v>
      </c>
      <c r="E4448" t="s">
        <v>8897</v>
      </c>
      <c r="F4448" t="s">
        <v>8896</v>
      </c>
      <c r="G4448" t="s">
        <v>9061</v>
      </c>
      <c r="H4448" t="s">
        <v>9060</v>
      </c>
    </row>
    <row r="4449" spans="1:8" x14ac:dyDescent="0.15">
      <c r="A4449" t="s">
        <v>8991</v>
      </c>
      <c r="B4449" t="s">
        <v>8990</v>
      </c>
      <c r="C4449" t="s">
        <v>45</v>
      </c>
      <c r="D4449" t="s">
        <v>166</v>
      </c>
      <c r="E4449" t="s">
        <v>8897</v>
      </c>
      <c r="F4449" t="s">
        <v>8896</v>
      </c>
      <c r="G4449" t="s">
        <v>9063</v>
      </c>
      <c r="H4449" t="s">
        <v>9062</v>
      </c>
    </row>
    <row r="4450" spans="1:8" x14ac:dyDescent="0.15">
      <c r="A4450" t="s">
        <v>8991</v>
      </c>
      <c r="B4450" t="s">
        <v>8990</v>
      </c>
      <c r="C4450" t="s">
        <v>45</v>
      </c>
      <c r="D4450" t="s">
        <v>166</v>
      </c>
      <c r="E4450" t="s">
        <v>8897</v>
      </c>
      <c r="F4450" t="s">
        <v>8896</v>
      </c>
      <c r="G4450" t="s">
        <v>9065</v>
      </c>
      <c r="H4450" t="s">
        <v>9064</v>
      </c>
    </row>
    <row r="4451" spans="1:8" x14ac:dyDescent="0.15">
      <c r="A4451" t="s">
        <v>8991</v>
      </c>
      <c r="B4451" t="s">
        <v>8990</v>
      </c>
      <c r="C4451" t="s">
        <v>45</v>
      </c>
      <c r="D4451" t="s">
        <v>166</v>
      </c>
      <c r="E4451" t="s">
        <v>8897</v>
      </c>
      <c r="F4451" t="s">
        <v>8896</v>
      </c>
      <c r="G4451" t="s">
        <v>9067</v>
      </c>
      <c r="H4451" t="s">
        <v>9066</v>
      </c>
    </row>
    <row r="4452" spans="1:8" x14ac:dyDescent="0.15">
      <c r="A4452" t="s">
        <v>8991</v>
      </c>
      <c r="B4452" t="s">
        <v>8990</v>
      </c>
      <c r="C4452" t="s">
        <v>45</v>
      </c>
      <c r="D4452" t="s">
        <v>166</v>
      </c>
      <c r="E4452" t="s">
        <v>8897</v>
      </c>
      <c r="F4452" t="s">
        <v>8896</v>
      </c>
      <c r="G4452" t="s">
        <v>9069</v>
      </c>
      <c r="H4452" t="s">
        <v>9068</v>
      </c>
    </row>
    <row r="4453" spans="1:8" x14ac:dyDescent="0.15">
      <c r="A4453" t="s">
        <v>8991</v>
      </c>
      <c r="B4453" t="s">
        <v>8990</v>
      </c>
      <c r="C4453" t="s">
        <v>45</v>
      </c>
      <c r="D4453" t="s">
        <v>166</v>
      </c>
      <c r="E4453" t="s">
        <v>8897</v>
      </c>
      <c r="F4453" t="s">
        <v>8896</v>
      </c>
      <c r="G4453" t="s">
        <v>9071</v>
      </c>
      <c r="H4453" t="s">
        <v>9070</v>
      </c>
    </row>
    <row r="4454" spans="1:8" x14ac:dyDescent="0.15">
      <c r="A4454" t="s">
        <v>8991</v>
      </c>
      <c r="B4454" t="s">
        <v>8990</v>
      </c>
      <c r="C4454" t="s">
        <v>45</v>
      </c>
      <c r="D4454" t="s">
        <v>166</v>
      </c>
      <c r="E4454" t="s">
        <v>8897</v>
      </c>
      <c r="F4454" t="s">
        <v>8896</v>
      </c>
      <c r="G4454" t="s">
        <v>9073</v>
      </c>
      <c r="H4454" t="s">
        <v>9072</v>
      </c>
    </row>
    <row r="4455" spans="1:8" x14ac:dyDescent="0.15">
      <c r="A4455" t="s">
        <v>8991</v>
      </c>
      <c r="B4455" t="s">
        <v>8990</v>
      </c>
      <c r="C4455" t="s">
        <v>45</v>
      </c>
      <c r="D4455" t="s">
        <v>166</v>
      </c>
      <c r="E4455" t="s">
        <v>8897</v>
      </c>
      <c r="F4455" t="s">
        <v>8896</v>
      </c>
      <c r="G4455" t="s">
        <v>9075</v>
      </c>
      <c r="H4455" t="s">
        <v>9074</v>
      </c>
    </row>
    <row r="4456" spans="1:8" x14ac:dyDescent="0.15">
      <c r="A4456" t="s">
        <v>8991</v>
      </c>
      <c r="B4456" t="s">
        <v>8990</v>
      </c>
      <c r="C4456" t="s">
        <v>45</v>
      </c>
      <c r="D4456" t="s">
        <v>166</v>
      </c>
      <c r="E4456" t="s">
        <v>8897</v>
      </c>
      <c r="F4456" t="s">
        <v>8896</v>
      </c>
      <c r="G4456" t="s">
        <v>9077</v>
      </c>
      <c r="H4456" t="s">
        <v>9076</v>
      </c>
    </row>
    <row r="4457" spans="1:8" x14ac:dyDescent="0.15">
      <c r="A4457" t="s">
        <v>8991</v>
      </c>
      <c r="B4457" t="s">
        <v>8990</v>
      </c>
      <c r="C4457" t="s">
        <v>45</v>
      </c>
      <c r="D4457" t="s">
        <v>166</v>
      </c>
      <c r="E4457" t="s">
        <v>8897</v>
      </c>
      <c r="F4457" t="s">
        <v>8896</v>
      </c>
      <c r="G4457" t="s">
        <v>9079</v>
      </c>
      <c r="H4457" t="s">
        <v>9078</v>
      </c>
    </row>
    <row r="4458" spans="1:8" x14ac:dyDescent="0.15">
      <c r="A4458" t="s">
        <v>8991</v>
      </c>
      <c r="B4458" t="s">
        <v>8990</v>
      </c>
      <c r="C4458" t="s">
        <v>45</v>
      </c>
      <c r="D4458" t="s">
        <v>166</v>
      </c>
      <c r="E4458" t="s">
        <v>8897</v>
      </c>
      <c r="F4458" t="s">
        <v>8896</v>
      </c>
      <c r="G4458" t="s">
        <v>9081</v>
      </c>
      <c r="H4458" t="s">
        <v>9080</v>
      </c>
    </row>
    <row r="4459" spans="1:8" x14ac:dyDescent="0.15">
      <c r="A4459" t="s">
        <v>8991</v>
      </c>
      <c r="B4459" t="s">
        <v>8990</v>
      </c>
      <c r="C4459" t="s">
        <v>45</v>
      </c>
      <c r="D4459" t="s">
        <v>166</v>
      </c>
      <c r="E4459" t="s">
        <v>8897</v>
      </c>
      <c r="F4459" t="s">
        <v>8896</v>
      </c>
      <c r="G4459" t="s">
        <v>9083</v>
      </c>
      <c r="H4459" t="s">
        <v>9082</v>
      </c>
    </row>
    <row r="4460" spans="1:8" x14ac:dyDescent="0.15">
      <c r="A4460" t="s">
        <v>8991</v>
      </c>
      <c r="B4460" t="s">
        <v>8990</v>
      </c>
      <c r="C4460" t="s">
        <v>45</v>
      </c>
      <c r="D4460" t="s">
        <v>166</v>
      </c>
      <c r="E4460" t="s">
        <v>8897</v>
      </c>
      <c r="F4460" t="s">
        <v>8896</v>
      </c>
      <c r="G4460" t="s">
        <v>9085</v>
      </c>
      <c r="H4460" t="s">
        <v>9084</v>
      </c>
    </row>
    <row r="4461" spans="1:8" x14ac:dyDescent="0.15">
      <c r="A4461" t="s">
        <v>8991</v>
      </c>
      <c r="B4461" t="s">
        <v>8990</v>
      </c>
      <c r="C4461" t="s">
        <v>45</v>
      </c>
      <c r="D4461" t="s">
        <v>166</v>
      </c>
      <c r="E4461" t="s">
        <v>8897</v>
      </c>
      <c r="F4461" t="s">
        <v>8896</v>
      </c>
      <c r="G4461" t="s">
        <v>9087</v>
      </c>
      <c r="H4461" t="s">
        <v>9086</v>
      </c>
    </row>
    <row r="4462" spans="1:8" x14ac:dyDescent="0.15">
      <c r="A4462" t="s">
        <v>8991</v>
      </c>
      <c r="B4462" t="s">
        <v>8990</v>
      </c>
      <c r="C4462" t="s">
        <v>45</v>
      </c>
      <c r="D4462" t="s">
        <v>166</v>
      </c>
      <c r="E4462" t="s">
        <v>8897</v>
      </c>
      <c r="F4462" t="s">
        <v>8896</v>
      </c>
      <c r="G4462" t="s">
        <v>9089</v>
      </c>
      <c r="H4462" t="s">
        <v>9088</v>
      </c>
    </row>
    <row r="4463" spans="1:8" x14ac:dyDescent="0.15">
      <c r="A4463" t="s">
        <v>8991</v>
      </c>
      <c r="B4463" t="s">
        <v>8990</v>
      </c>
      <c r="C4463" t="s">
        <v>45</v>
      </c>
      <c r="D4463" t="s">
        <v>166</v>
      </c>
      <c r="E4463" t="s">
        <v>8897</v>
      </c>
      <c r="F4463" t="s">
        <v>8896</v>
      </c>
      <c r="G4463" t="s">
        <v>9091</v>
      </c>
      <c r="H4463" t="s">
        <v>9090</v>
      </c>
    </row>
    <row r="4464" spans="1:8" x14ac:dyDescent="0.15">
      <c r="A4464" t="s">
        <v>8991</v>
      </c>
      <c r="B4464" t="s">
        <v>8990</v>
      </c>
      <c r="C4464" t="s">
        <v>45</v>
      </c>
      <c r="D4464" t="s">
        <v>166</v>
      </c>
      <c r="E4464" t="s">
        <v>8897</v>
      </c>
      <c r="F4464" t="s">
        <v>8896</v>
      </c>
      <c r="G4464" t="s">
        <v>9093</v>
      </c>
      <c r="H4464" t="s">
        <v>9092</v>
      </c>
    </row>
    <row r="4465" spans="1:8" x14ac:dyDescent="0.15">
      <c r="A4465" t="s">
        <v>8991</v>
      </c>
      <c r="B4465" t="s">
        <v>8990</v>
      </c>
      <c r="C4465" t="s">
        <v>45</v>
      </c>
      <c r="D4465" t="s">
        <v>166</v>
      </c>
      <c r="E4465" t="s">
        <v>8897</v>
      </c>
      <c r="F4465" t="s">
        <v>8896</v>
      </c>
      <c r="G4465" t="s">
        <v>9095</v>
      </c>
      <c r="H4465" t="s">
        <v>9094</v>
      </c>
    </row>
    <row r="4466" spans="1:8" x14ac:dyDescent="0.15">
      <c r="A4466" t="s">
        <v>8991</v>
      </c>
      <c r="B4466" t="s">
        <v>8990</v>
      </c>
      <c r="C4466" t="s">
        <v>45</v>
      </c>
      <c r="D4466" t="s">
        <v>166</v>
      </c>
      <c r="E4466" t="s">
        <v>8897</v>
      </c>
      <c r="F4466" t="s">
        <v>8896</v>
      </c>
      <c r="G4466" t="s">
        <v>9097</v>
      </c>
      <c r="H4466" t="s">
        <v>9096</v>
      </c>
    </row>
    <row r="4467" spans="1:8" x14ac:dyDescent="0.15">
      <c r="A4467" t="s">
        <v>8991</v>
      </c>
      <c r="B4467" t="s">
        <v>8990</v>
      </c>
      <c r="C4467" t="s">
        <v>45</v>
      </c>
      <c r="D4467" t="s">
        <v>166</v>
      </c>
      <c r="E4467" t="s">
        <v>8897</v>
      </c>
      <c r="F4467" t="s">
        <v>8896</v>
      </c>
      <c r="G4467" t="s">
        <v>9099</v>
      </c>
      <c r="H4467" t="s">
        <v>9098</v>
      </c>
    </row>
    <row r="4468" spans="1:8" x14ac:dyDescent="0.15">
      <c r="A4468" t="s">
        <v>8991</v>
      </c>
      <c r="B4468" t="s">
        <v>8990</v>
      </c>
      <c r="C4468" t="s">
        <v>45</v>
      </c>
      <c r="D4468" t="s">
        <v>166</v>
      </c>
      <c r="E4468" t="s">
        <v>8897</v>
      </c>
      <c r="F4468" t="s">
        <v>8896</v>
      </c>
      <c r="G4468" t="s">
        <v>9101</v>
      </c>
      <c r="H4468" t="s">
        <v>9100</v>
      </c>
    </row>
    <row r="4469" spans="1:8" x14ac:dyDescent="0.15">
      <c r="A4469" t="s">
        <v>8991</v>
      </c>
      <c r="B4469" t="s">
        <v>8990</v>
      </c>
      <c r="C4469" t="s">
        <v>45</v>
      </c>
      <c r="D4469" t="s">
        <v>166</v>
      </c>
      <c r="E4469" t="s">
        <v>8897</v>
      </c>
      <c r="F4469" t="s">
        <v>8896</v>
      </c>
      <c r="G4469" t="s">
        <v>9103</v>
      </c>
      <c r="H4469" t="s">
        <v>9102</v>
      </c>
    </row>
    <row r="4470" spans="1:8" x14ac:dyDescent="0.15">
      <c r="A4470" t="s">
        <v>8991</v>
      </c>
      <c r="B4470" t="s">
        <v>8990</v>
      </c>
      <c r="C4470" t="s">
        <v>45</v>
      </c>
      <c r="D4470" t="s">
        <v>166</v>
      </c>
      <c r="E4470" t="s">
        <v>8897</v>
      </c>
      <c r="F4470" t="s">
        <v>8896</v>
      </c>
      <c r="G4470" t="s">
        <v>9105</v>
      </c>
      <c r="H4470" t="s">
        <v>9104</v>
      </c>
    </row>
    <row r="4471" spans="1:8" x14ac:dyDescent="0.15">
      <c r="A4471" t="s">
        <v>8991</v>
      </c>
      <c r="B4471" t="s">
        <v>8990</v>
      </c>
      <c r="C4471" t="s">
        <v>45</v>
      </c>
      <c r="D4471" t="s">
        <v>166</v>
      </c>
      <c r="E4471" t="s">
        <v>8897</v>
      </c>
      <c r="F4471" t="s">
        <v>8896</v>
      </c>
      <c r="G4471" t="s">
        <v>9107</v>
      </c>
      <c r="H4471" t="s">
        <v>9106</v>
      </c>
    </row>
    <row r="4472" spans="1:8" x14ac:dyDescent="0.15">
      <c r="A4472" t="s">
        <v>8991</v>
      </c>
      <c r="B4472" t="s">
        <v>8990</v>
      </c>
      <c r="C4472" t="s">
        <v>45</v>
      </c>
      <c r="D4472" t="s">
        <v>166</v>
      </c>
      <c r="E4472" t="s">
        <v>8897</v>
      </c>
      <c r="F4472" t="s">
        <v>8896</v>
      </c>
      <c r="G4472" t="s">
        <v>8991</v>
      </c>
      <c r="H4472" t="s">
        <v>9108</v>
      </c>
    </row>
    <row r="4473" spans="1:8" x14ac:dyDescent="0.15">
      <c r="A4473" t="s">
        <v>8991</v>
      </c>
      <c r="B4473" t="s">
        <v>8990</v>
      </c>
      <c r="C4473" t="s">
        <v>45</v>
      </c>
      <c r="D4473" t="s">
        <v>166</v>
      </c>
      <c r="E4473" t="s">
        <v>8897</v>
      </c>
      <c r="F4473" t="s">
        <v>8896</v>
      </c>
      <c r="G4473" t="s">
        <v>9110</v>
      </c>
      <c r="H4473" t="s">
        <v>9109</v>
      </c>
    </row>
    <row r="4474" spans="1:8" x14ac:dyDescent="0.15">
      <c r="A4474" t="s">
        <v>8991</v>
      </c>
      <c r="B4474" t="s">
        <v>8990</v>
      </c>
      <c r="C4474" t="s">
        <v>45</v>
      </c>
      <c r="D4474" t="s">
        <v>166</v>
      </c>
      <c r="E4474" t="s">
        <v>8897</v>
      </c>
      <c r="F4474" t="s">
        <v>8896</v>
      </c>
      <c r="G4474" t="s">
        <v>9112</v>
      </c>
      <c r="H4474" t="s">
        <v>9111</v>
      </c>
    </row>
    <row r="4475" spans="1:8" x14ac:dyDescent="0.15">
      <c r="A4475" t="s">
        <v>8991</v>
      </c>
      <c r="B4475" t="s">
        <v>8990</v>
      </c>
      <c r="C4475" t="s">
        <v>45</v>
      </c>
      <c r="D4475" t="s">
        <v>166</v>
      </c>
      <c r="E4475" t="s">
        <v>8897</v>
      </c>
      <c r="F4475" t="s">
        <v>8896</v>
      </c>
      <c r="G4475" t="s">
        <v>9114</v>
      </c>
      <c r="H4475" t="s">
        <v>9113</v>
      </c>
    </row>
    <row r="4476" spans="1:8" x14ac:dyDescent="0.15">
      <c r="A4476" t="s">
        <v>8991</v>
      </c>
      <c r="B4476" t="s">
        <v>8990</v>
      </c>
      <c r="C4476" t="s">
        <v>45</v>
      </c>
      <c r="D4476" t="s">
        <v>166</v>
      </c>
      <c r="E4476" t="s">
        <v>8897</v>
      </c>
      <c r="F4476" t="s">
        <v>8896</v>
      </c>
      <c r="G4476" t="s">
        <v>9116</v>
      </c>
      <c r="H4476" t="s">
        <v>9115</v>
      </c>
    </row>
    <row r="4477" spans="1:8" x14ac:dyDescent="0.15">
      <c r="A4477" t="s">
        <v>8991</v>
      </c>
      <c r="B4477" t="s">
        <v>8990</v>
      </c>
      <c r="C4477" t="s">
        <v>45</v>
      </c>
      <c r="D4477" t="s">
        <v>166</v>
      </c>
      <c r="E4477" t="s">
        <v>8897</v>
      </c>
      <c r="F4477" t="s">
        <v>8896</v>
      </c>
      <c r="G4477" t="s">
        <v>9118</v>
      </c>
      <c r="H4477" t="s">
        <v>9117</v>
      </c>
    </row>
    <row r="4478" spans="1:8" x14ac:dyDescent="0.15">
      <c r="A4478" t="s">
        <v>8991</v>
      </c>
      <c r="B4478" t="s">
        <v>8990</v>
      </c>
      <c r="C4478" t="s">
        <v>45</v>
      </c>
      <c r="D4478" t="s">
        <v>166</v>
      </c>
      <c r="E4478" t="s">
        <v>8897</v>
      </c>
      <c r="F4478" t="s">
        <v>8896</v>
      </c>
      <c r="G4478" t="s">
        <v>9120</v>
      </c>
      <c r="H4478" t="s">
        <v>9119</v>
      </c>
    </row>
    <row r="4479" spans="1:8" x14ac:dyDescent="0.15">
      <c r="A4479" t="s">
        <v>8991</v>
      </c>
      <c r="B4479" t="s">
        <v>8990</v>
      </c>
      <c r="C4479" t="s">
        <v>45</v>
      </c>
      <c r="D4479" t="s">
        <v>166</v>
      </c>
      <c r="E4479" t="s">
        <v>8897</v>
      </c>
      <c r="F4479" t="s">
        <v>8896</v>
      </c>
      <c r="G4479" t="s">
        <v>9122</v>
      </c>
      <c r="H4479" t="s">
        <v>9121</v>
      </c>
    </row>
    <row r="4480" spans="1:8" x14ac:dyDescent="0.15">
      <c r="A4480" t="s">
        <v>8991</v>
      </c>
      <c r="B4480" t="s">
        <v>8990</v>
      </c>
      <c r="C4480" t="s">
        <v>45</v>
      </c>
      <c r="D4480" t="s">
        <v>166</v>
      </c>
      <c r="E4480" t="s">
        <v>8897</v>
      </c>
      <c r="F4480" t="s">
        <v>8896</v>
      </c>
      <c r="G4480" t="s">
        <v>9124</v>
      </c>
      <c r="H4480" t="s">
        <v>9123</v>
      </c>
    </row>
    <row r="4481" spans="1:8" x14ac:dyDescent="0.15">
      <c r="A4481" t="s">
        <v>8991</v>
      </c>
      <c r="B4481" t="s">
        <v>8990</v>
      </c>
      <c r="C4481" t="s">
        <v>45</v>
      </c>
      <c r="D4481" t="s">
        <v>166</v>
      </c>
      <c r="E4481" t="s">
        <v>8897</v>
      </c>
      <c r="F4481" t="s">
        <v>8896</v>
      </c>
      <c r="G4481" t="s">
        <v>9126</v>
      </c>
      <c r="H4481" t="s">
        <v>9125</v>
      </c>
    </row>
    <row r="4482" spans="1:8" x14ac:dyDescent="0.15">
      <c r="A4482" t="s">
        <v>8991</v>
      </c>
      <c r="B4482" t="s">
        <v>8990</v>
      </c>
      <c r="C4482" t="s">
        <v>45</v>
      </c>
      <c r="D4482" t="s">
        <v>166</v>
      </c>
      <c r="E4482" t="s">
        <v>8897</v>
      </c>
      <c r="F4482" t="s">
        <v>8896</v>
      </c>
      <c r="G4482" t="s">
        <v>9128</v>
      </c>
      <c r="H4482" t="s">
        <v>9127</v>
      </c>
    </row>
    <row r="4483" spans="1:8" x14ac:dyDescent="0.15">
      <c r="A4483" t="s">
        <v>8991</v>
      </c>
      <c r="B4483" t="s">
        <v>8990</v>
      </c>
      <c r="C4483" t="s">
        <v>45</v>
      </c>
      <c r="D4483" t="s">
        <v>166</v>
      </c>
      <c r="E4483" t="s">
        <v>8897</v>
      </c>
      <c r="F4483" t="s">
        <v>8896</v>
      </c>
      <c r="G4483" t="s">
        <v>9130</v>
      </c>
      <c r="H4483" t="s">
        <v>9129</v>
      </c>
    </row>
    <row r="4484" spans="1:8" x14ac:dyDescent="0.15">
      <c r="A4484" t="s">
        <v>8991</v>
      </c>
      <c r="B4484" t="s">
        <v>8990</v>
      </c>
      <c r="C4484" t="s">
        <v>45</v>
      </c>
      <c r="D4484" t="s">
        <v>166</v>
      </c>
      <c r="E4484" t="s">
        <v>8897</v>
      </c>
      <c r="F4484" t="s">
        <v>8896</v>
      </c>
      <c r="G4484" t="s">
        <v>9132</v>
      </c>
      <c r="H4484" t="s">
        <v>9131</v>
      </c>
    </row>
    <row r="4485" spans="1:8" x14ac:dyDescent="0.15">
      <c r="A4485" t="s">
        <v>8991</v>
      </c>
      <c r="B4485" t="s">
        <v>8990</v>
      </c>
      <c r="C4485" t="s">
        <v>45</v>
      </c>
      <c r="D4485" t="s">
        <v>166</v>
      </c>
      <c r="E4485" t="s">
        <v>8897</v>
      </c>
      <c r="F4485" t="s">
        <v>8896</v>
      </c>
      <c r="G4485" t="s">
        <v>9134</v>
      </c>
      <c r="H4485" t="s">
        <v>9133</v>
      </c>
    </row>
    <row r="4486" spans="1:8" x14ac:dyDescent="0.15">
      <c r="A4486" t="s">
        <v>8991</v>
      </c>
      <c r="B4486" t="s">
        <v>8990</v>
      </c>
      <c r="C4486" t="s">
        <v>45</v>
      </c>
      <c r="D4486" t="s">
        <v>166</v>
      </c>
      <c r="E4486" t="s">
        <v>8897</v>
      </c>
      <c r="F4486" t="s">
        <v>8896</v>
      </c>
      <c r="G4486" t="s">
        <v>9136</v>
      </c>
      <c r="H4486" t="s">
        <v>9135</v>
      </c>
    </row>
    <row r="4487" spans="1:8" x14ac:dyDescent="0.15">
      <c r="A4487" t="s">
        <v>8991</v>
      </c>
      <c r="B4487" t="s">
        <v>8990</v>
      </c>
      <c r="C4487" t="s">
        <v>45</v>
      </c>
      <c r="D4487" t="s">
        <v>166</v>
      </c>
      <c r="E4487" t="s">
        <v>8897</v>
      </c>
      <c r="F4487" t="s">
        <v>8896</v>
      </c>
      <c r="G4487" t="s">
        <v>9138</v>
      </c>
      <c r="H4487" t="s">
        <v>9137</v>
      </c>
    </row>
    <row r="4488" spans="1:8" x14ac:dyDescent="0.15">
      <c r="A4488" t="s">
        <v>8991</v>
      </c>
      <c r="B4488" t="s">
        <v>8990</v>
      </c>
      <c r="C4488" t="s">
        <v>45</v>
      </c>
      <c r="D4488" t="s">
        <v>166</v>
      </c>
      <c r="E4488" t="s">
        <v>8897</v>
      </c>
      <c r="F4488" t="s">
        <v>8896</v>
      </c>
      <c r="G4488" t="s">
        <v>9140</v>
      </c>
      <c r="H4488" t="s">
        <v>9139</v>
      </c>
    </row>
    <row r="4489" spans="1:8" x14ac:dyDescent="0.15">
      <c r="A4489" t="s">
        <v>8991</v>
      </c>
      <c r="B4489" t="s">
        <v>8990</v>
      </c>
      <c r="C4489" t="s">
        <v>45</v>
      </c>
      <c r="D4489" t="s">
        <v>166</v>
      </c>
      <c r="E4489" t="s">
        <v>8897</v>
      </c>
      <c r="F4489" t="s">
        <v>8896</v>
      </c>
      <c r="G4489" t="s">
        <v>9142</v>
      </c>
      <c r="H4489" t="s">
        <v>9141</v>
      </c>
    </row>
    <row r="4490" spans="1:8" x14ac:dyDescent="0.15">
      <c r="A4490" t="s">
        <v>8991</v>
      </c>
      <c r="B4490" t="s">
        <v>8990</v>
      </c>
      <c r="C4490" t="s">
        <v>45</v>
      </c>
      <c r="D4490" t="s">
        <v>166</v>
      </c>
      <c r="E4490" t="s">
        <v>8897</v>
      </c>
      <c r="F4490" t="s">
        <v>8896</v>
      </c>
      <c r="G4490" t="s">
        <v>9144</v>
      </c>
      <c r="H4490" t="s">
        <v>9143</v>
      </c>
    </row>
    <row r="4491" spans="1:8" x14ac:dyDescent="0.15">
      <c r="A4491" t="s">
        <v>8991</v>
      </c>
      <c r="B4491" t="s">
        <v>8990</v>
      </c>
      <c r="C4491" t="s">
        <v>45</v>
      </c>
      <c r="D4491" t="s">
        <v>166</v>
      </c>
      <c r="E4491" t="s">
        <v>8897</v>
      </c>
      <c r="F4491" t="s">
        <v>8896</v>
      </c>
      <c r="G4491" t="s">
        <v>9146</v>
      </c>
      <c r="H4491" t="s">
        <v>9145</v>
      </c>
    </row>
    <row r="4492" spans="1:8" x14ac:dyDescent="0.15">
      <c r="A4492" t="s">
        <v>8991</v>
      </c>
      <c r="B4492" t="s">
        <v>8990</v>
      </c>
      <c r="C4492" t="s">
        <v>45</v>
      </c>
      <c r="D4492" t="s">
        <v>166</v>
      </c>
      <c r="E4492" t="s">
        <v>8897</v>
      </c>
      <c r="F4492" t="s">
        <v>8896</v>
      </c>
      <c r="G4492" t="s">
        <v>9148</v>
      </c>
      <c r="H4492" t="s">
        <v>9147</v>
      </c>
    </row>
    <row r="4493" spans="1:8" x14ac:dyDescent="0.15">
      <c r="A4493" t="s">
        <v>8991</v>
      </c>
      <c r="B4493" t="s">
        <v>8990</v>
      </c>
      <c r="C4493" t="s">
        <v>45</v>
      </c>
      <c r="D4493" t="s">
        <v>166</v>
      </c>
      <c r="E4493" t="s">
        <v>8897</v>
      </c>
      <c r="F4493" t="s">
        <v>8896</v>
      </c>
      <c r="G4493" t="s">
        <v>9150</v>
      </c>
      <c r="H4493" t="s">
        <v>9149</v>
      </c>
    </row>
    <row r="4494" spans="1:8" x14ac:dyDescent="0.15">
      <c r="A4494" t="s">
        <v>8991</v>
      </c>
      <c r="B4494" t="s">
        <v>8990</v>
      </c>
      <c r="C4494" t="s">
        <v>45</v>
      </c>
      <c r="D4494" t="s">
        <v>166</v>
      </c>
      <c r="E4494" t="s">
        <v>8897</v>
      </c>
      <c r="F4494" t="s">
        <v>8896</v>
      </c>
      <c r="G4494" t="s">
        <v>9152</v>
      </c>
      <c r="H4494" t="s">
        <v>9151</v>
      </c>
    </row>
    <row r="4495" spans="1:8" x14ac:dyDescent="0.15">
      <c r="A4495" t="s">
        <v>8991</v>
      </c>
      <c r="B4495" t="s">
        <v>8990</v>
      </c>
      <c r="C4495" t="s">
        <v>45</v>
      </c>
      <c r="D4495" t="s">
        <v>166</v>
      </c>
      <c r="E4495" t="s">
        <v>8897</v>
      </c>
      <c r="F4495" t="s">
        <v>8896</v>
      </c>
      <c r="G4495" t="s">
        <v>9154</v>
      </c>
      <c r="H4495" t="s">
        <v>9153</v>
      </c>
    </row>
    <row r="4496" spans="1:8" x14ac:dyDescent="0.15">
      <c r="A4496" t="s">
        <v>8991</v>
      </c>
      <c r="B4496" t="s">
        <v>8990</v>
      </c>
      <c r="C4496" t="s">
        <v>45</v>
      </c>
      <c r="D4496" t="s">
        <v>166</v>
      </c>
      <c r="E4496" t="s">
        <v>8897</v>
      </c>
      <c r="F4496" t="s">
        <v>8896</v>
      </c>
      <c r="G4496" t="s">
        <v>9156</v>
      </c>
      <c r="H4496" t="s">
        <v>9155</v>
      </c>
    </row>
    <row r="4497" spans="1:8" x14ac:dyDescent="0.15">
      <c r="A4497" t="s">
        <v>8991</v>
      </c>
      <c r="B4497" t="s">
        <v>8990</v>
      </c>
      <c r="C4497" t="s">
        <v>45</v>
      </c>
      <c r="D4497" t="s">
        <v>166</v>
      </c>
      <c r="E4497" t="s">
        <v>8897</v>
      </c>
      <c r="F4497" t="s">
        <v>8896</v>
      </c>
      <c r="G4497" t="s">
        <v>9158</v>
      </c>
      <c r="H4497" t="s">
        <v>9157</v>
      </c>
    </row>
    <row r="4498" spans="1:8" x14ac:dyDescent="0.15">
      <c r="A4498" t="s">
        <v>8991</v>
      </c>
      <c r="B4498" t="s">
        <v>8990</v>
      </c>
      <c r="C4498" t="s">
        <v>45</v>
      </c>
      <c r="D4498" t="s">
        <v>166</v>
      </c>
      <c r="E4498" t="s">
        <v>8897</v>
      </c>
      <c r="F4498" t="s">
        <v>8896</v>
      </c>
      <c r="G4498" t="s">
        <v>9160</v>
      </c>
      <c r="H4498" t="s">
        <v>9159</v>
      </c>
    </row>
    <row r="4499" spans="1:8" x14ac:dyDescent="0.15">
      <c r="A4499" t="s">
        <v>8991</v>
      </c>
      <c r="B4499" t="s">
        <v>8990</v>
      </c>
      <c r="C4499" t="s">
        <v>45</v>
      </c>
      <c r="D4499" t="s">
        <v>166</v>
      </c>
      <c r="E4499" t="s">
        <v>8897</v>
      </c>
      <c r="F4499" t="s">
        <v>8896</v>
      </c>
      <c r="G4499" t="s">
        <v>9162</v>
      </c>
      <c r="H4499" t="s">
        <v>9161</v>
      </c>
    </row>
    <row r="4500" spans="1:8" x14ac:dyDescent="0.15">
      <c r="A4500" t="s">
        <v>8991</v>
      </c>
      <c r="B4500" t="s">
        <v>8990</v>
      </c>
      <c r="C4500" t="s">
        <v>45</v>
      </c>
      <c r="D4500" t="s">
        <v>166</v>
      </c>
      <c r="E4500" t="s">
        <v>8897</v>
      </c>
      <c r="F4500" t="s">
        <v>8896</v>
      </c>
      <c r="G4500" t="s">
        <v>9164</v>
      </c>
      <c r="H4500" t="s">
        <v>9163</v>
      </c>
    </row>
    <row r="4501" spans="1:8" x14ac:dyDescent="0.15">
      <c r="A4501" t="s">
        <v>8991</v>
      </c>
      <c r="B4501" t="s">
        <v>8990</v>
      </c>
      <c r="C4501" t="s">
        <v>45</v>
      </c>
      <c r="D4501" t="s">
        <v>166</v>
      </c>
      <c r="E4501" t="s">
        <v>8897</v>
      </c>
      <c r="F4501" t="s">
        <v>8896</v>
      </c>
      <c r="G4501" t="s">
        <v>9166</v>
      </c>
      <c r="H4501" t="s">
        <v>9165</v>
      </c>
    </row>
    <row r="4502" spans="1:8" x14ac:dyDescent="0.15">
      <c r="A4502" t="s">
        <v>9168</v>
      </c>
      <c r="B4502" t="s">
        <v>9167</v>
      </c>
      <c r="C4502" t="s">
        <v>45</v>
      </c>
      <c r="D4502" t="s">
        <v>166</v>
      </c>
      <c r="E4502" t="s">
        <v>8897</v>
      </c>
      <c r="F4502" t="s">
        <v>8896</v>
      </c>
      <c r="G4502" t="s">
        <v>9170</v>
      </c>
      <c r="H4502" t="s">
        <v>9169</v>
      </c>
    </row>
    <row r="4503" spans="1:8" x14ac:dyDescent="0.15">
      <c r="A4503" t="s">
        <v>9168</v>
      </c>
      <c r="B4503" t="s">
        <v>9167</v>
      </c>
      <c r="C4503" t="s">
        <v>45</v>
      </c>
      <c r="D4503" t="s">
        <v>166</v>
      </c>
      <c r="E4503" t="s">
        <v>8897</v>
      </c>
      <c r="F4503" t="s">
        <v>8896</v>
      </c>
      <c r="G4503" t="s">
        <v>9172</v>
      </c>
      <c r="H4503" t="s">
        <v>9171</v>
      </c>
    </row>
    <row r="4504" spans="1:8" x14ac:dyDescent="0.15">
      <c r="A4504" t="s">
        <v>9168</v>
      </c>
      <c r="B4504" t="s">
        <v>9167</v>
      </c>
      <c r="C4504" t="s">
        <v>45</v>
      </c>
      <c r="D4504" t="s">
        <v>166</v>
      </c>
      <c r="E4504" t="s">
        <v>8897</v>
      </c>
      <c r="F4504" t="s">
        <v>8896</v>
      </c>
      <c r="G4504" t="s">
        <v>9174</v>
      </c>
      <c r="H4504" t="s">
        <v>9173</v>
      </c>
    </row>
    <row r="4505" spans="1:8" x14ac:dyDescent="0.15">
      <c r="A4505" t="s">
        <v>9168</v>
      </c>
      <c r="B4505" t="s">
        <v>9167</v>
      </c>
      <c r="C4505" t="s">
        <v>45</v>
      </c>
      <c r="D4505" t="s">
        <v>166</v>
      </c>
      <c r="E4505" t="s">
        <v>8897</v>
      </c>
      <c r="F4505" t="s">
        <v>8896</v>
      </c>
      <c r="G4505" t="s">
        <v>9176</v>
      </c>
      <c r="H4505" t="s">
        <v>9175</v>
      </c>
    </row>
    <row r="4506" spans="1:8" x14ac:dyDescent="0.15">
      <c r="A4506" t="s">
        <v>9168</v>
      </c>
      <c r="B4506" t="s">
        <v>9167</v>
      </c>
      <c r="C4506" t="s">
        <v>45</v>
      </c>
      <c r="D4506" t="s">
        <v>166</v>
      </c>
      <c r="E4506" t="s">
        <v>8897</v>
      </c>
      <c r="F4506" t="s">
        <v>8896</v>
      </c>
      <c r="G4506" t="s">
        <v>9178</v>
      </c>
      <c r="H4506" t="s">
        <v>9177</v>
      </c>
    </row>
    <row r="4507" spans="1:8" x14ac:dyDescent="0.15">
      <c r="A4507" t="s">
        <v>9168</v>
      </c>
      <c r="B4507" t="s">
        <v>9167</v>
      </c>
      <c r="C4507" t="s">
        <v>45</v>
      </c>
      <c r="D4507" t="s">
        <v>166</v>
      </c>
      <c r="E4507" t="s">
        <v>8897</v>
      </c>
      <c r="F4507" t="s">
        <v>8896</v>
      </c>
      <c r="G4507" t="s">
        <v>9180</v>
      </c>
      <c r="H4507" t="s">
        <v>9179</v>
      </c>
    </row>
    <row r="4508" spans="1:8" x14ac:dyDescent="0.15">
      <c r="A4508" t="s">
        <v>9168</v>
      </c>
      <c r="B4508" t="s">
        <v>9167</v>
      </c>
      <c r="C4508" t="s">
        <v>45</v>
      </c>
      <c r="D4508" t="s">
        <v>166</v>
      </c>
      <c r="E4508" t="s">
        <v>8897</v>
      </c>
      <c r="F4508" t="s">
        <v>8896</v>
      </c>
      <c r="G4508" t="s">
        <v>9182</v>
      </c>
      <c r="H4508" t="s">
        <v>9181</v>
      </c>
    </row>
    <row r="4509" spans="1:8" x14ac:dyDescent="0.15">
      <c r="A4509" t="s">
        <v>9168</v>
      </c>
      <c r="B4509" t="s">
        <v>9167</v>
      </c>
      <c r="C4509" t="s">
        <v>45</v>
      </c>
      <c r="D4509" t="s">
        <v>166</v>
      </c>
      <c r="E4509" t="s">
        <v>8897</v>
      </c>
      <c r="F4509" t="s">
        <v>8896</v>
      </c>
      <c r="G4509" t="s">
        <v>9184</v>
      </c>
      <c r="H4509" t="s">
        <v>9183</v>
      </c>
    </row>
    <row r="4510" spans="1:8" x14ac:dyDescent="0.15">
      <c r="A4510" t="s">
        <v>9168</v>
      </c>
      <c r="B4510" t="s">
        <v>9167</v>
      </c>
      <c r="C4510" t="s">
        <v>45</v>
      </c>
      <c r="D4510" t="s">
        <v>166</v>
      </c>
      <c r="E4510" t="s">
        <v>8897</v>
      </c>
      <c r="F4510" t="s">
        <v>8896</v>
      </c>
      <c r="G4510" t="s">
        <v>9186</v>
      </c>
      <c r="H4510" t="s">
        <v>9185</v>
      </c>
    </row>
    <row r="4511" spans="1:8" x14ac:dyDescent="0.15">
      <c r="A4511" t="s">
        <v>9168</v>
      </c>
      <c r="B4511" t="s">
        <v>9167</v>
      </c>
      <c r="C4511" t="s">
        <v>45</v>
      </c>
      <c r="D4511" t="s">
        <v>166</v>
      </c>
      <c r="E4511" t="s">
        <v>8897</v>
      </c>
      <c r="F4511" t="s">
        <v>8896</v>
      </c>
      <c r="G4511" t="s">
        <v>9188</v>
      </c>
      <c r="H4511" t="s">
        <v>9187</v>
      </c>
    </row>
    <row r="4512" spans="1:8" x14ac:dyDescent="0.15">
      <c r="A4512" t="s">
        <v>9168</v>
      </c>
      <c r="B4512" t="s">
        <v>9167</v>
      </c>
      <c r="C4512" t="s">
        <v>45</v>
      </c>
      <c r="D4512" t="s">
        <v>166</v>
      </c>
      <c r="E4512" t="s">
        <v>8897</v>
      </c>
      <c r="F4512" t="s">
        <v>8896</v>
      </c>
      <c r="G4512" t="s">
        <v>9168</v>
      </c>
      <c r="H4512" t="s">
        <v>9189</v>
      </c>
    </row>
    <row r="4513" spans="1:8" x14ac:dyDescent="0.15">
      <c r="A4513" t="s">
        <v>9168</v>
      </c>
      <c r="B4513" t="s">
        <v>9167</v>
      </c>
      <c r="C4513" t="s">
        <v>45</v>
      </c>
      <c r="D4513" t="s">
        <v>166</v>
      </c>
      <c r="E4513" t="s">
        <v>8897</v>
      </c>
      <c r="F4513" t="s">
        <v>8896</v>
      </c>
      <c r="G4513" t="s">
        <v>9191</v>
      </c>
      <c r="H4513" t="s">
        <v>9190</v>
      </c>
    </row>
    <row r="4514" spans="1:8" x14ac:dyDescent="0.15">
      <c r="A4514" t="s">
        <v>9168</v>
      </c>
      <c r="B4514" t="s">
        <v>9167</v>
      </c>
      <c r="C4514" t="s">
        <v>45</v>
      </c>
      <c r="D4514" t="s">
        <v>166</v>
      </c>
      <c r="E4514" t="s">
        <v>8897</v>
      </c>
      <c r="F4514" t="s">
        <v>8896</v>
      </c>
      <c r="G4514" t="s">
        <v>9193</v>
      </c>
      <c r="H4514" t="s">
        <v>9192</v>
      </c>
    </row>
    <row r="4515" spans="1:8" x14ac:dyDescent="0.15">
      <c r="A4515" t="s">
        <v>9168</v>
      </c>
      <c r="B4515" t="s">
        <v>9167</v>
      </c>
      <c r="C4515" t="s">
        <v>45</v>
      </c>
      <c r="D4515" t="s">
        <v>166</v>
      </c>
      <c r="E4515" t="s">
        <v>8897</v>
      </c>
      <c r="F4515" t="s">
        <v>8896</v>
      </c>
      <c r="G4515" t="s">
        <v>9195</v>
      </c>
      <c r="H4515" t="s">
        <v>9194</v>
      </c>
    </row>
    <row r="4516" spans="1:8" x14ac:dyDescent="0.15">
      <c r="A4516" t="s">
        <v>9168</v>
      </c>
      <c r="B4516" t="s">
        <v>9167</v>
      </c>
      <c r="C4516" t="s">
        <v>45</v>
      </c>
      <c r="D4516" t="s">
        <v>166</v>
      </c>
      <c r="E4516" t="s">
        <v>8897</v>
      </c>
      <c r="F4516" t="s">
        <v>8896</v>
      </c>
      <c r="G4516" t="s">
        <v>9197</v>
      </c>
      <c r="H4516" t="s">
        <v>9196</v>
      </c>
    </row>
    <row r="4517" spans="1:8" x14ac:dyDescent="0.15">
      <c r="A4517" t="s">
        <v>9168</v>
      </c>
      <c r="B4517" t="s">
        <v>9167</v>
      </c>
      <c r="C4517" t="s">
        <v>45</v>
      </c>
      <c r="D4517" t="s">
        <v>166</v>
      </c>
      <c r="E4517" t="s">
        <v>8897</v>
      </c>
      <c r="F4517" t="s">
        <v>8896</v>
      </c>
      <c r="G4517" t="s">
        <v>9199</v>
      </c>
      <c r="H4517" t="s">
        <v>9198</v>
      </c>
    </row>
    <row r="4518" spans="1:8" x14ac:dyDescent="0.15">
      <c r="A4518" t="s">
        <v>9168</v>
      </c>
      <c r="B4518" t="s">
        <v>9167</v>
      </c>
      <c r="C4518" t="s">
        <v>45</v>
      </c>
      <c r="D4518" t="s">
        <v>166</v>
      </c>
      <c r="E4518" t="s">
        <v>8897</v>
      </c>
      <c r="F4518" t="s">
        <v>8896</v>
      </c>
      <c r="G4518" t="s">
        <v>9201</v>
      </c>
      <c r="H4518" t="s">
        <v>9200</v>
      </c>
    </row>
    <row r="4519" spans="1:8" x14ac:dyDescent="0.15">
      <c r="A4519" t="s">
        <v>9168</v>
      </c>
      <c r="B4519" t="s">
        <v>9167</v>
      </c>
      <c r="C4519" t="s">
        <v>45</v>
      </c>
      <c r="D4519" t="s">
        <v>166</v>
      </c>
      <c r="E4519" t="s">
        <v>8897</v>
      </c>
      <c r="F4519" t="s">
        <v>8896</v>
      </c>
      <c r="G4519" t="s">
        <v>9203</v>
      </c>
      <c r="H4519" t="s">
        <v>9202</v>
      </c>
    </row>
    <row r="4520" spans="1:8" x14ac:dyDescent="0.15">
      <c r="A4520" t="s">
        <v>9168</v>
      </c>
      <c r="B4520" t="s">
        <v>9167</v>
      </c>
      <c r="C4520" t="s">
        <v>45</v>
      </c>
      <c r="D4520" t="s">
        <v>166</v>
      </c>
      <c r="E4520" t="s">
        <v>8897</v>
      </c>
      <c r="F4520" t="s">
        <v>8896</v>
      </c>
      <c r="G4520" t="s">
        <v>9205</v>
      </c>
      <c r="H4520" t="s">
        <v>9204</v>
      </c>
    </row>
    <row r="4521" spans="1:8" x14ac:dyDescent="0.15">
      <c r="A4521" t="s">
        <v>9168</v>
      </c>
      <c r="B4521" t="s">
        <v>9167</v>
      </c>
      <c r="C4521" t="s">
        <v>45</v>
      </c>
      <c r="D4521" t="s">
        <v>166</v>
      </c>
      <c r="E4521" t="s">
        <v>8897</v>
      </c>
      <c r="F4521" t="s">
        <v>8896</v>
      </c>
      <c r="G4521" t="s">
        <v>9207</v>
      </c>
      <c r="H4521" t="s">
        <v>9206</v>
      </c>
    </row>
    <row r="4522" spans="1:8" x14ac:dyDescent="0.15">
      <c r="A4522" t="s">
        <v>9168</v>
      </c>
      <c r="B4522" t="s">
        <v>9167</v>
      </c>
      <c r="C4522" t="s">
        <v>45</v>
      </c>
      <c r="D4522" t="s">
        <v>166</v>
      </c>
      <c r="E4522" t="s">
        <v>8897</v>
      </c>
      <c r="F4522" t="s">
        <v>8896</v>
      </c>
      <c r="G4522" t="s">
        <v>9209</v>
      </c>
      <c r="H4522" t="s">
        <v>9208</v>
      </c>
    </row>
    <row r="4523" spans="1:8" x14ac:dyDescent="0.15">
      <c r="A4523" t="s">
        <v>9168</v>
      </c>
      <c r="B4523" t="s">
        <v>9167</v>
      </c>
      <c r="C4523" t="s">
        <v>45</v>
      </c>
      <c r="D4523" t="s">
        <v>166</v>
      </c>
      <c r="E4523" t="s">
        <v>8897</v>
      </c>
      <c r="F4523" t="s">
        <v>8896</v>
      </c>
      <c r="G4523" t="s">
        <v>9211</v>
      </c>
      <c r="H4523" t="s">
        <v>9210</v>
      </c>
    </row>
    <row r="4524" spans="1:8" x14ac:dyDescent="0.15">
      <c r="A4524" t="s">
        <v>9168</v>
      </c>
      <c r="B4524" t="s">
        <v>9167</v>
      </c>
      <c r="C4524" t="s">
        <v>45</v>
      </c>
      <c r="D4524" t="s">
        <v>166</v>
      </c>
      <c r="E4524" t="s">
        <v>8897</v>
      </c>
      <c r="F4524" t="s">
        <v>8896</v>
      </c>
      <c r="G4524" t="s">
        <v>9213</v>
      </c>
      <c r="H4524" t="s">
        <v>9212</v>
      </c>
    </row>
    <row r="4525" spans="1:8" x14ac:dyDescent="0.15">
      <c r="A4525" t="s">
        <v>9168</v>
      </c>
      <c r="B4525" t="s">
        <v>9167</v>
      </c>
      <c r="C4525" t="s">
        <v>45</v>
      </c>
      <c r="D4525" t="s">
        <v>166</v>
      </c>
      <c r="E4525" t="s">
        <v>8897</v>
      </c>
      <c r="F4525" t="s">
        <v>8896</v>
      </c>
      <c r="G4525" t="s">
        <v>9215</v>
      </c>
      <c r="H4525" t="s">
        <v>9214</v>
      </c>
    </row>
    <row r="4526" spans="1:8" x14ac:dyDescent="0.15">
      <c r="A4526" t="s">
        <v>9168</v>
      </c>
      <c r="B4526" t="s">
        <v>9167</v>
      </c>
      <c r="C4526" t="s">
        <v>45</v>
      </c>
      <c r="D4526" t="s">
        <v>166</v>
      </c>
      <c r="E4526" t="s">
        <v>8897</v>
      </c>
      <c r="F4526" t="s">
        <v>8896</v>
      </c>
      <c r="G4526" t="s">
        <v>9217</v>
      </c>
      <c r="H4526" t="s">
        <v>9216</v>
      </c>
    </row>
    <row r="4527" spans="1:8" x14ac:dyDescent="0.15">
      <c r="A4527" t="s">
        <v>9168</v>
      </c>
      <c r="B4527" t="s">
        <v>9167</v>
      </c>
      <c r="C4527" t="s">
        <v>45</v>
      </c>
      <c r="D4527" t="s">
        <v>166</v>
      </c>
      <c r="E4527" t="s">
        <v>8897</v>
      </c>
      <c r="F4527" t="s">
        <v>8896</v>
      </c>
      <c r="G4527" t="s">
        <v>9219</v>
      </c>
      <c r="H4527" t="s">
        <v>9218</v>
      </c>
    </row>
    <row r="4528" spans="1:8" x14ac:dyDescent="0.15">
      <c r="A4528" t="s">
        <v>9168</v>
      </c>
      <c r="B4528" t="s">
        <v>9167</v>
      </c>
      <c r="C4528" t="s">
        <v>45</v>
      </c>
      <c r="D4528" t="s">
        <v>166</v>
      </c>
      <c r="E4528" t="s">
        <v>8897</v>
      </c>
      <c r="F4528" t="s">
        <v>8896</v>
      </c>
      <c r="G4528" t="s">
        <v>9221</v>
      </c>
      <c r="H4528" t="s">
        <v>9220</v>
      </c>
    </row>
    <row r="4529" spans="1:8" x14ac:dyDescent="0.15">
      <c r="A4529" t="s">
        <v>9168</v>
      </c>
      <c r="B4529" t="s">
        <v>9167</v>
      </c>
      <c r="C4529" t="s">
        <v>45</v>
      </c>
      <c r="D4529" t="s">
        <v>166</v>
      </c>
      <c r="E4529" t="s">
        <v>8897</v>
      </c>
      <c r="F4529" t="s">
        <v>8896</v>
      </c>
      <c r="G4529" t="s">
        <v>9223</v>
      </c>
      <c r="H4529" t="s">
        <v>9222</v>
      </c>
    </row>
    <row r="4530" spans="1:8" x14ac:dyDescent="0.15">
      <c r="A4530" t="s">
        <v>9168</v>
      </c>
      <c r="B4530" t="s">
        <v>9167</v>
      </c>
      <c r="C4530" t="s">
        <v>45</v>
      </c>
      <c r="D4530" t="s">
        <v>166</v>
      </c>
      <c r="E4530" t="s">
        <v>8897</v>
      </c>
      <c r="F4530" t="s">
        <v>8896</v>
      </c>
      <c r="G4530" t="s">
        <v>9225</v>
      </c>
      <c r="H4530" t="s">
        <v>9224</v>
      </c>
    </row>
    <row r="4531" spans="1:8" x14ac:dyDescent="0.15">
      <c r="A4531" t="s">
        <v>9168</v>
      </c>
      <c r="B4531" t="s">
        <v>9167</v>
      </c>
      <c r="C4531" t="s">
        <v>45</v>
      </c>
      <c r="D4531" t="s">
        <v>166</v>
      </c>
      <c r="E4531" t="s">
        <v>8897</v>
      </c>
      <c r="F4531" t="s">
        <v>8896</v>
      </c>
      <c r="G4531" t="s">
        <v>9227</v>
      </c>
      <c r="H4531" t="s">
        <v>9226</v>
      </c>
    </row>
    <row r="4532" spans="1:8" x14ac:dyDescent="0.15">
      <c r="A4532" t="s">
        <v>9168</v>
      </c>
      <c r="B4532" t="s">
        <v>9167</v>
      </c>
      <c r="C4532" t="s">
        <v>45</v>
      </c>
      <c r="D4532" t="s">
        <v>166</v>
      </c>
      <c r="E4532" t="s">
        <v>8897</v>
      </c>
      <c r="F4532" t="s">
        <v>8896</v>
      </c>
      <c r="G4532" t="s">
        <v>9229</v>
      </c>
      <c r="H4532" t="s">
        <v>9228</v>
      </c>
    </row>
    <row r="4533" spans="1:8" x14ac:dyDescent="0.15">
      <c r="A4533" t="s">
        <v>9168</v>
      </c>
      <c r="B4533" t="s">
        <v>9167</v>
      </c>
      <c r="C4533" t="s">
        <v>45</v>
      </c>
      <c r="D4533" t="s">
        <v>166</v>
      </c>
      <c r="E4533" t="s">
        <v>8897</v>
      </c>
      <c r="F4533" t="s">
        <v>8896</v>
      </c>
      <c r="G4533" t="s">
        <v>9231</v>
      </c>
      <c r="H4533" t="s">
        <v>9230</v>
      </c>
    </row>
    <row r="4534" spans="1:8" x14ac:dyDescent="0.15">
      <c r="A4534" t="s">
        <v>9168</v>
      </c>
      <c r="B4534" t="s">
        <v>9167</v>
      </c>
      <c r="C4534" t="s">
        <v>45</v>
      </c>
      <c r="D4534" t="s">
        <v>166</v>
      </c>
      <c r="E4534" t="s">
        <v>8897</v>
      </c>
      <c r="F4534" t="s">
        <v>8896</v>
      </c>
      <c r="G4534" t="s">
        <v>9233</v>
      </c>
      <c r="H4534" t="s">
        <v>9232</v>
      </c>
    </row>
    <row r="4535" spans="1:8" x14ac:dyDescent="0.15">
      <c r="A4535" t="s">
        <v>9235</v>
      </c>
      <c r="B4535" t="s">
        <v>9234</v>
      </c>
      <c r="C4535" t="s">
        <v>45</v>
      </c>
      <c r="D4535" t="s">
        <v>166</v>
      </c>
      <c r="E4535" t="s">
        <v>8897</v>
      </c>
      <c r="F4535" t="s">
        <v>8896</v>
      </c>
      <c r="G4535" t="s">
        <v>9237</v>
      </c>
      <c r="H4535" t="s">
        <v>9236</v>
      </c>
    </row>
    <row r="4536" spans="1:8" x14ac:dyDescent="0.15">
      <c r="A4536" t="s">
        <v>9235</v>
      </c>
      <c r="B4536" t="s">
        <v>9234</v>
      </c>
      <c r="C4536" t="s">
        <v>45</v>
      </c>
      <c r="D4536" t="s">
        <v>166</v>
      </c>
      <c r="E4536" t="s">
        <v>8897</v>
      </c>
      <c r="F4536" t="s">
        <v>8896</v>
      </c>
      <c r="G4536" t="s">
        <v>9239</v>
      </c>
      <c r="H4536" t="s">
        <v>9238</v>
      </c>
    </row>
    <row r="4537" spans="1:8" x14ac:dyDescent="0.15">
      <c r="A4537" t="s">
        <v>9235</v>
      </c>
      <c r="B4537" t="s">
        <v>9234</v>
      </c>
      <c r="C4537" t="s">
        <v>45</v>
      </c>
      <c r="D4537" t="s">
        <v>166</v>
      </c>
      <c r="E4537" t="s">
        <v>8897</v>
      </c>
      <c r="F4537" t="s">
        <v>8896</v>
      </c>
      <c r="G4537" t="s">
        <v>9241</v>
      </c>
      <c r="H4537" t="s">
        <v>9240</v>
      </c>
    </row>
    <row r="4538" spans="1:8" x14ac:dyDescent="0.15">
      <c r="A4538" t="s">
        <v>9235</v>
      </c>
      <c r="B4538" t="s">
        <v>9234</v>
      </c>
      <c r="C4538" t="s">
        <v>45</v>
      </c>
      <c r="D4538" t="s">
        <v>166</v>
      </c>
      <c r="E4538" t="s">
        <v>8897</v>
      </c>
      <c r="F4538" t="s">
        <v>8896</v>
      </c>
      <c r="G4538" t="s">
        <v>9243</v>
      </c>
      <c r="H4538" t="s">
        <v>9242</v>
      </c>
    </row>
    <row r="4539" spans="1:8" x14ac:dyDescent="0.15">
      <c r="A4539" t="s">
        <v>9235</v>
      </c>
      <c r="B4539" t="s">
        <v>9234</v>
      </c>
      <c r="C4539" t="s">
        <v>45</v>
      </c>
      <c r="D4539" t="s">
        <v>166</v>
      </c>
      <c r="E4539" t="s">
        <v>8897</v>
      </c>
      <c r="F4539" t="s">
        <v>8896</v>
      </c>
      <c r="G4539" t="s">
        <v>9245</v>
      </c>
      <c r="H4539" t="s">
        <v>9244</v>
      </c>
    </row>
    <row r="4540" spans="1:8" x14ac:dyDescent="0.15">
      <c r="A4540" t="s">
        <v>9235</v>
      </c>
      <c r="B4540" t="s">
        <v>9234</v>
      </c>
      <c r="C4540" t="s">
        <v>45</v>
      </c>
      <c r="D4540" t="s">
        <v>166</v>
      </c>
      <c r="E4540" t="s">
        <v>8897</v>
      </c>
      <c r="F4540" t="s">
        <v>8896</v>
      </c>
      <c r="G4540" t="s">
        <v>9247</v>
      </c>
      <c r="H4540" t="s">
        <v>9246</v>
      </c>
    </row>
    <row r="4541" spans="1:8" x14ac:dyDescent="0.15">
      <c r="A4541" t="s">
        <v>9235</v>
      </c>
      <c r="B4541" t="s">
        <v>9234</v>
      </c>
      <c r="C4541" t="s">
        <v>45</v>
      </c>
      <c r="D4541" t="s">
        <v>166</v>
      </c>
      <c r="E4541" t="s">
        <v>8897</v>
      </c>
      <c r="F4541" t="s">
        <v>8896</v>
      </c>
      <c r="G4541" t="s">
        <v>9249</v>
      </c>
      <c r="H4541" t="s">
        <v>9248</v>
      </c>
    </row>
    <row r="4542" spans="1:8" x14ac:dyDescent="0.15">
      <c r="A4542" t="s">
        <v>9235</v>
      </c>
      <c r="B4542" t="s">
        <v>9234</v>
      </c>
      <c r="C4542" t="s">
        <v>45</v>
      </c>
      <c r="D4542" t="s">
        <v>166</v>
      </c>
      <c r="E4542" t="s">
        <v>8897</v>
      </c>
      <c r="F4542" t="s">
        <v>8896</v>
      </c>
      <c r="G4542" t="s">
        <v>9251</v>
      </c>
      <c r="H4542" t="s">
        <v>9250</v>
      </c>
    </row>
    <row r="4543" spans="1:8" x14ac:dyDescent="0.15">
      <c r="A4543" t="s">
        <v>9235</v>
      </c>
      <c r="B4543" t="s">
        <v>9234</v>
      </c>
      <c r="C4543" t="s">
        <v>45</v>
      </c>
      <c r="D4543" t="s">
        <v>166</v>
      </c>
      <c r="E4543" t="s">
        <v>8897</v>
      </c>
      <c r="F4543" t="s">
        <v>8896</v>
      </c>
      <c r="G4543" t="s">
        <v>9253</v>
      </c>
      <c r="H4543" t="s">
        <v>9252</v>
      </c>
    </row>
    <row r="4544" spans="1:8" x14ac:dyDescent="0.15">
      <c r="A4544" t="s">
        <v>9235</v>
      </c>
      <c r="B4544" t="s">
        <v>9234</v>
      </c>
      <c r="C4544" t="s">
        <v>45</v>
      </c>
      <c r="D4544" t="s">
        <v>166</v>
      </c>
      <c r="E4544" t="s">
        <v>8897</v>
      </c>
      <c r="F4544" t="s">
        <v>8896</v>
      </c>
      <c r="G4544" t="s">
        <v>9255</v>
      </c>
      <c r="H4544" t="s">
        <v>9254</v>
      </c>
    </row>
    <row r="4545" spans="1:8" x14ac:dyDescent="0.15">
      <c r="A4545" t="s">
        <v>9235</v>
      </c>
      <c r="B4545" t="s">
        <v>9234</v>
      </c>
      <c r="C4545" t="s">
        <v>45</v>
      </c>
      <c r="D4545" t="s">
        <v>166</v>
      </c>
      <c r="E4545" t="s">
        <v>8897</v>
      </c>
      <c r="F4545" t="s">
        <v>8896</v>
      </c>
      <c r="G4545" t="s">
        <v>9257</v>
      </c>
      <c r="H4545" t="s">
        <v>9256</v>
      </c>
    </row>
    <row r="4546" spans="1:8" x14ac:dyDescent="0.15">
      <c r="A4546" t="s">
        <v>9235</v>
      </c>
      <c r="B4546" t="s">
        <v>9234</v>
      </c>
      <c r="C4546" t="s">
        <v>45</v>
      </c>
      <c r="D4546" t="s">
        <v>166</v>
      </c>
      <c r="E4546" t="s">
        <v>8897</v>
      </c>
      <c r="F4546" t="s">
        <v>8896</v>
      </c>
      <c r="G4546" t="s">
        <v>9259</v>
      </c>
      <c r="H4546" t="s">
        <v>9258</v>
      </c>
    </row>
    <row r="4547" spans="1:8" x14ac:dyDescent="0.15">
      <c r="A4547" t="s">
        <v>9235</v>
      </c>
      <c r="B4547" t="s">
        <v>9234</v>
      </c>
      <c r="C4547" t="s">
        <v>45</v>
      </c>
      <c r="D4547" t="s">
        <v>166</v>
      </c>
      <c r="E4547" t="s">
        <v>8897</v>
      </c>
      <c r="F4547" t="s">
        <v>8896</v>
      </c>
      <c r="G4547" t="s">
        <v>9261</v>
      </c>
      <c r="H4547" t="s">
        <v>9260</v>
      </c>
    </row>
    <row r="4548" spans="1:8" x14ac:dyDescent="0.15">
      <c r="A4548" t="s">
        <v>9235</v>
      </c>
      <c r="B4548" t="s">
        <v>9234</v>
      </c>
      <c r="C4548" t="s">
        <v>45</v>
      </c>
      <c r="D4548" t="s">
        <v>166</v>
      </c>
      <c r="E4548" t="s">
        <v>8897</v>
      </c>
      <c r="F4548" t="s">
        <v>8896</v>
      </c>
      <c r="G4548" t="s">
        <v>9263</v>
      </c>
      <c r="H4548" t="s">
        <v>9262</v>
      </c>
    </row>
    <row r="4549" spans="1:8" x14ac:dyDescent="0.15">
      <c r="A4549" t="s">
        <v>9235</v>
      </c>
      <c r="B4549" t="s">
        <v>9234</v>
      </c>
      <c r="C4549" t="s">
        <v>45</v>
      </c>
      <c r="D4549" t="s">
        <v>166</v>
      </c>
      <c r="E4549" t="s">
        <v>8897</v>
      </c>
      <c r="F4549" t="s">
        <v>8896</v>
      </c>
      <c r="G4549" t="s">
        <v>9265</v>
      </c>
      <c r="H4549" t="s">
        <v>9264</v>
      </c>
    </row>
    <row r="4550" spans="1:8" x14ac:dyDescent="0.15">
      <c r="A4550" t="s">
        <v>9235</v>
      </c>
      <c r="B4550" t="s">
        <v>9234</v>
      </c>
      <c r="C4550" t="s">
        <v>45</v>
      </c>
      <c r="D4550" t="s">
        <v>166</v>
      </c>
      <c r="E4550" t="s">
        <v>8897</v>
      </c>
      <c r="F4550" t="s">
        <v>8896</v>
      </c>
      <c r="G4550" t="s">
        <v>9267</v>
      </c>
      <c r="H4550" t="s">
        <v>9266</v>
      </c>
    </row>
    <row r="4551" spans="1:8" x14ac:dyDescent="0.15">
      <c r="A4551" t="s">
        <v>9235</v>
      </c>
      <c r="B4551" t="s">
        <v>9234</v>
      </c>
      <c r="C4551" t="s">
        <v>45</v>
      </c>
      <c r="D4551" t="s">
        <v>166</v>
      </c>
      <c r="E4551" t="s">
        <v>8897</v>
      </c>
      <c r="F4551" t="s">
        <v>8896</v>
      </c>
      <c r="G4551" t="s">
        <v>9269</v>
      </c>
      <c r="H4551" t="s">
        <v>9268</v>
      </c>
    </row>
    <row r="4552" spans="1:8" x14ac:dyDescent="0.15">
      <c r="A4552" t="s">
        <v>9235</v>
      </c>
      <c r="B4552" t="s">
        <v>9234</v>
      </c>
      <c r="C4552" t="s">
        <v>45</v>
      </c>
      <c r="D4552" t="s">
        <v>166</v>
      </c>
      <c r="E4552" t="s">
        <v>8897</v>
      </c>
      <c r="F4552" t="s">
        <v>8896</v>
      </c>
      <c r="G4552" t="s">
        <v>9271</v>
      </c>
      <c r="H4552" t="s">
        <v>9270</v>
      </c>
    </row>
    <row r="4553" spans="1:8" x14ac:dyDescent="0.15">
      <c r="A4553" t="s">
        <v>9235</v>
      </c>
      <c r="B4553" t="s">
        <v>9234</v>
      </c>
      <c r="C4553" t="s">
        <v>45</v>
      </c>
      <c r="D4553" t="s">
        <v>166</v>
      </c>
      <c r="E4553" t="s">
        <v>8897</v>
      </c>
      <c r="F4553" t="s">
        <v>8896</v>
      </c>
      <c r="G4553" t="s">
        <v>9273</v>
      </c>
      <c r="H4553" t="s">
        <v>9272</v>
      </c>
    </row>
    <row r="4554" spans="1:8" x14ac:dyDescent="0.15">
      <c r="A4554" t="s">
        <v>9235</v>
      </c>
      <c r="B4554" t="s">
        <v>9234</v>
      </c>
      <c r="C4554" t="s">
        <v>45</v>
      </c>
      <c r="D4554" t="s">
        <v>166</v>
      </c>
      <c r="E4554" t="s">
        <v>8897</v>
      </c>
      <c r="F4554" t="s">
        <v>8896</v>
      </c>
      <c r="G4554" t="s">
        <v>9275</v>
      </c>
      <c r="H4554" t="s">
        <v>9274</v>
      </c>
    </row>
    <row r="4555" spans="1:8" x14ac:dyDescent="0.15">
      <c r="A4555" t="s">
        <v>9235</v>
      </c>
      <c r="B4555" t="s">
        <v>9234</v>
      </c>
      <c r="C4555" t="s">
        <v>45</v>
      </c>
      <c r="D4555" t="s">
        <v>166</v>
      </c>
      <c r="E4555" t="s">
        <v>8897</v>
      </c>
      <c r="F4555" t="s">
        <v>8896</v>
      </c>
      <c r="G4555" t="s">
        <v>9277</v>
      </c>
      <c r="H4555" t="s">
        <v>9276</v>
      </c>
    </row>
    <row r="4556" spans="1:8" x14ac:dyDescent="0.15">
      <c r="A4556" t="s">
        <v>9235</v>
      </c>
      <c r="B4556" t="s">
        <v>9234</v>
      </c>
      <c r="C4556" t="s">
        <v>45</v>
      </c>
      <c r="D4556" t="s">
        <v>166</v>
      </c>
      <c r="E4556" t="s">
        <v>8897</v>
      </c>
      <c r="F4556" t="s">
        <v>8896</v>
      </c>
      <c r="G4556" t="s">
        <v>9279</v>
      </c>
      <c r="H4556" t="s">
        <v>9278</v>
      </c>
    </row>
    <row r="4557" spans="1:8" x14ac:dyDescent="0.15">
      <c r="A4557" t="s">
        <v>9235</v>
      </c>
      <c r="B4557" t="s">
        <v>9234</v>
      </c>
      <c r="C4557" t="s">
        <v>45</v>
      </c>
      <c r="D4557" t="s">
        <v>166</v>
      </c>
      <c r="E4557" t="s">
        <v>8897</v>
      </c>
      <c r="F4557" t="s">
        <v>8896</v>
      </c>
      <c r="G4557" t="s">
        <v>9281</v>
      </c>
      <c r="H4557" t="s">
        <v>9280</v>
      </c>
    </row>
    <row r="4558" spans="1:8" x14ac:dyDescent="0.15">
      <c r="A4558" t="s">
        <v>9235</v>
      </c>
      <c r="B4558" t="s">
        <v>9234</v>
      </c>
      <c r="C4558" t="s">
        <v>45</v>
      </c>
      <c r="D4558" t="s">
        <v>166</v>
      </c>
      <c r="E4558" t="s">
        <v>8897</v>
      </c>
      <c r="F4558" t="s">
        <v>8896</v>
      </c>
      <c r="G4558" t="s">
        <v>9283</v>
      </c>
      <c r="H4558" t="s">
        <v>9282</v>
      </c>
    </row>
    <row r="4559" spans="1:8" x14ac:dyDescent="0.15">
      <c r="A4559" t="s">
        <v>9235</v>
      </c>
      <c r="B4559" t="s">
        <v>9234</v>
      </c>
      <c r="C4559" t="s">
        <v>45</v>
      </c>
      <c r="D4559" t="s">
        <v>166</v>
      </c>
      <c r="E4559" t="s">
        <v>8897</v>
      </c>
      <c r="F4559" t="s">
        <v>8896</v>
      </c>
      <c r="G4559" t="s">
        <v>9285</v>
      </c>
      <c r="H4559" t="s">
        <v>9284</v>
      </c>
    </row>
    <row r="4560" spans="1:8" x14ac:dyDescent="0.15">
      <c r="A4560" t="s">
        <v>9235</v>
      </c>
      <c r="B4560" t="s">
        <v>9234</v>
      </c>
      <c r="C4560" t="s">
        <v>45</v>
      </c>
      <c r="D4560" t="s">
        <v>166</v>
      </c>
      <c r="E4560" t="s">
        <v>8897</v>
      </c>
      <c r="F4560" t="s">
        <v>8896</v>
      </c>
      <c r="G4560" t="s">
        <v>9287</v>
      </c>
      <c r="H4560" t="s">
        <v>9286</v>
      </c>
    </row>
    <row r="4561" spans="1:8" x14ac:dyDescent="0.15">
      <c r="A4561" t="s">
        <v>9235</v>
      </c>
      <c r="B4561" t="s">
        <v>9234</v>
      </c>
      <c r="C4561" t="s">
        <v>45</v>
      </c>
      <c r="D4561" t="s">
        <v>166</v>
      </c>
      <c r="E4561" t="s">
        <v>8897</v>
      </c>
      <c r="F4561" t="s">
        <v>8896</v>
      </c>
      <c r="G4561" t="s">
        <v>9289</v>
      </c>
      <c r="H4561" t="s">
        <v>9288</v>
      </c>
    </row>
    <row r="4562" spans="1:8" x14ac:dyDescent="0.15">
      <c r="A4562" t="s">
        <v>9235</v>
      </c>
      <c r="B4562" t="s">
        <v>9234</v>
      </c>
      <c r="C4562" t="s">
        <v>45</v>
      </c>
      <c r="D4562" t="s">
        <v>166</v>
      </c>
      <c r="E4562" t="s">
        <v>8897</v>
      </c>
      <c r="F4562" t="s">
        <v>8896</v>
      </c>
      <c r="G4562" t="s">
        <v>9291</v>
      </c>
      <c r="H4562" t="s">
        <v>9290</v>
      </c>
    </row>
    <row r="4563" spans="1:8" x14ac:dyDescent="0.15">
      <c r="A4563" t="s">
        <v>9235</v>
      </c>
      <c r="B4563" t="s">
        <v>9234</v>
      </c>
      <c r="C4563" t="s">
        <v>45</v>
      </c>
      <c r="D4563" t="s">
        <v>166</v>
      </c>
      <c r="E4563" t="s">
        <v>8897</v>
      </c>
      <c r="F4563" t="s">
        <v>8896</v>
      </c>
      <c r="G4563" t="s">
        <v>9293</v>
      </c>
      <c r="H4563" t="s">
        <v>9292</v>
      </c>
    </row>
    <row r="4564" spans="1:8" x14ac:dyDescent="0.15">
      <c r="A4564" t="s">
        <v>9235</v>
      </c>
      <c r="B4564" t="s">
        <v>9234</v>
      </c>
      <c r="C4564" t="s">
        <v>45</v>
      </c>
      <c r="D4564" t="s">
        <v>166</v>
      </c>
      <c r="E4564" t="s">
        <v>8897</v>
      </c>
      <c r="F4564" t="s">
        <v>8896</v>
      </c>
      <c r="G4564" t="s">
        <v>9295</v>
      </c>
      <c r="H4564" t="s">
        <v>9294</v>
      </c>
    </row>
    <row r="4565" spans="1:8" x14ac:dyDescent="0.15">
      <c r="A4565" t="s">
        <v>9235</v>
      </c>
      <c r="B4565" t="s">
        <v>9234</v>
      </c>
      <c r="C4565" t="s">
        <v>45</v>
      </c>
      <c r="D4565" t="s">
        <v>166</v>
      </c>
      <c r="E4565" t="s">
        <v>8897</v>
      </c>
      <c r="F4565" t="s">
        <v>8896</v>
      </c>
      <c r="G4565" t="s">
        <v>9297</v>
      </c>
      <c r="H4565" t="s">
        <v>9296</v>
      </c>
    </row>
    <row r="4566" spans="1:8" x14ac:dyDescent="0.15">
      <c r="A4566" t="s">
        <v>9235</v>
      </c>
      <c r="B4566" t="s">
        <v>9234</v>
      </c>
      <c r="C4566" t="s">
        <v>45</v>
      </c>
      <c r="D4566" t="s">
        <v>166</v>
      </c>
      <c r="E4566" t="s">
        <v>8897</v>
      </c>
      <c r="F4566" t="s">
        <v>8896</v>
      </c>
      <c r="G4566" t="s">
        <v>9299</v>
      </c>
      <c r="H4566" t="s">
        <v>9298</v>
      </c>
    </row>
    <row r="4567" spans="1:8" x14ac:dyDescent="0.15">
      <c r="A4567" t="s">
        <v>9235</v>
      </c>
      <c r="B4567" t="s">
        <v>9234</v>
      </c>
      <c r="C4567" t="s">
        <v>45</v>
      </c>
      <c r="D4567" t="s">
        <v>166</v>
      </c>
      <c r="E4567" t="s">
        <v>8897</v>
      </c>
      <c r="F4567" t="s">
        <v>8896</v>
      </c>
      <c r="G4567" t="s">
        <v>9301</v>
      </c>
      <c r="H4567" t="s">
        <v>9300</v>
      </c>
    </row>
    <row r="4568" spans="1:8" x14ac:dyDescent="0.15">
      <c r="A4568" t="s">
        <v>9235</v>
      </c>
      <c r="B4568" t="s">
        <v>9234</v>
      </c>
      <c r="C4568" t="s">
        <v>45</v>
      </c>
      <c r="D4568" t="s">
        <v>166</v>
      </c>
      <c r="E4568" t="s">
        <v>8897</v>
      </c>
      <c r="F4568" t="s">
        <v>8896</v>
      </c>
      <c r="G4568" t="s">
        <v>9303</v>
      </c>
      <c r="H4568" t="s">
        <v>9302</v>
      </c>
    </row>
    <row r="4569" spans="1:8" x14ac:dyDescent="0.15">
      <c r="A4569" t="s">
        <v>9235</v>
      </c>
      <c r="B4569" t="s">
        <v>9234</v>
      </c>
      <c r="C4569" t="s">
        <v>45</v>
      </c>
      <c r="D4569" t="s">
        <v>166</v>
      </c>
      <c r="E4569" t="s">
        <v>8897</v>
      </c>
      <c r="F4569" t="s">
        <v>8896</v>
      </c>
      <c r="G4569" t="s">
        <v>9305</v>
      </c>
      <c r="H4569" t="s">
        <v>9304</v>
      </c>
    </row>
    <row r="4570" spans="1:8" x14ac:dyDescent="0.15">
      <c r="A4570" t="s">
        <v>9235</v>
      </c>
      <c r="B4570" t="s">
        <v>9234</v>
      </c>
      <c r="C4570" t="s">
        <v>45</v>
      </c>
      <c r="D4570" t="s">
        <v>166</v>
      </c>
      <c r="E4570" t="s">
        <v>8897</v>
      </c>
      <c r="F4570" t="s">
        <v>8896</v>
      </c>
      <c r="G4570" t="s">
        <v>9307</v>
      </c>
      <c r="H4570" t="s">
        <v>9306</v>
      </c>
    </row>
    <row r="4571" spans="1:8" x14ac:dyDescent="0.15">
      <c r="A4571" t="s">
        <v>9235</v>
      </c>
      <c r="B4571" t="s">
        <v>9234</v>
      </c>
      <c r="C4571" t="s">
        <v>45</v>
      </c>
      <c r="D4571" t="s">
        <v>166</v>
      </c>
      <c r="E4571" t="s">
        <v>8897</v>
      </c>
      <c r="F4571" t="s">
        <v>8896</v>
      </c>
      <c r="G4571" t="s">
        <v>9309</v>
      </c>
      <c r="H4571" t="s">
        <v>9308</v>
      </c>
    </row>
    <row r="4572" spans="1:8" x14ac:dyDescent="0.15">
      <c r="A4572" t="s">
        <v>9235</v>
      </c>
      <c r="B4572" t="s">
        <v>9234</v>
      </c>
      <c r="C4572" t="s">
        <v>45</v>
      </c>
      <c r="D4572" t="s">
        <v>166</v>
      </c>
      <c r="E4572" t="s">
        <v>8897</v>
      </c>
      <c r="F4572" t="s">
        <v>8896</v>
      </c>
      <c r="G4572" t="s">
        <v>9235</v>
      </c>
      <c r="H4572" t="s">
        <v>9310</v>
      </c>
    </row>
    <row r="4573" spans="1:8" x14ac:dyDescent="0.15">
      <c r="A4573" t="s">
        <v>9235</v>
      </c>
      <c r="B4573" t="s">
        <v>9234</v>
      </c>
      <c r="C4573" t="s">
        <v>45</v>
      </c>
      <c r="D4573" t="s">
        <v>166</v>
      </c>
      <c r="E4573" t="s">
        <v>8897</v>
      </c>
      <c r="F4573" t="s">
        <v>8896</v>
      </c>
      <c r="G4573" t="s">
        <v>9312</v>
      </c>
      <c r="H4573" t="s">
        <v>9311</v>
      </c>
    </row>
    <row r="4574" spans="1:8" x14ac:dyDescent="0.15">
      <c r="A4574" t="s">
        <v>9235</v>
      </c>
      <c r="B4574" t="s">
        <v>9234</v>
      </c>
      <c r="C4574" t="s">
        <v>45</v>
      </c>
      <c r="D4574" t="s">
        <v>166</v>
      </c>
      <c r="E4574" t="s">
        <v>8897</v>
      </c>
      <c r="F4574" t="s">
        <v>8896</v>
      </c>
      <c r="G4574" t="s">
        <v>9314</v>
      </c>
      <c r="H4574" t="s">
        <v>9313</v>
      </c>
    </row>
    <row r="4575" spans="1:8" x14ac:dyDescent="0.15">
      <c r="A4575" t="s">
        <v>9235</v>
      </c>
      <c r="B4575" t="s">
        <v>9234</v>
      </c>
      <c r="C4575" t="s">
        <v>45</v>
      </c>
      <c r="D4575" t="s">
        <v>166</v>
      </c>
      <c r="E4575" t="s">
        <v>8897</v>
      </c>
      <c r="F4575" t="s">
        <v>8896</v>
      </c>
      <c r="G4575" t="s">
        <v>9316</v>
      </c>
      <c r="H4575" t="s">
        <v>9315</v>
      </c>
    </row>
    <row r="4576" spans="1:8" x14ac:dyDescent="0.15">
      <c r="A4576" t="s">
        <v>9235</v>
      </c>
      <c r="B4576" t="s">
        <v>9234</v>
      </c>
      <c r="C4576" t="s">
        <v>45</v>
      </c>
      <c r="D4576" t="s">
        <v>166</v>
      </c>
      <c r="E4576" t="s">
        <v>8897</v>
      </c>
      <c r="F4576" t="s">
        <v>8896</v>
      </c>
      <c r="G4576" t="s">
        <v>9318</v>
      </c>
      <c r="H4576" t="s">
        <v>9317</v>
      </c>
    </row>
    <row r="4577" spans="1:8" x14ac:dyDescent="0.15">
      <c r="A4577" t="s">
        <v>9235</v>
      </c>
      <c r="B4577" t="s">
        <v>9234</v>
      </c>
      <c r="C4577" t="s">
        <v>45</v>
      </c>
      <c r="D4577" t="s">
        <v>166</v>
      </c>
      <c r="E4577" t="s">
        <v>8897</v>
      </c>
      <c r="F4577" t="s">
        <v>8896</v>
      </c>
      <c r="G4577" t="s">
        <v>9320</v>
      </c>
      <c r="H4577" t="s">
        <v>9319</v>
      </c>
    </row>
    <row r="4578" spans="1:8" x14ac:dyDescent="0.15">
      <c r="A4578" t="s">
        <v>9235</v>
      </c>
      <c r="B4578" t="s">
        <v>9234</v>
      </c>
      <c r="C4578" t="s">
        <v>45</v>
      </c>
      <c r="D4578" t="s">
        <v>166</v>
      </c>
      <c r="E4578" t="s">
        <v>8897</v>
      </c>
      <c r="F4578" t="s">
        <v>8896</v>
      </c>
      <c r="G4578" t="s">
        <v>9322</v>
      </c>
      <c r="H4578" t="s">
        <v>9321</v>
      </c>
    </row>
    <row r="4579" spans="1:8" x14ac:dyDescent="0.15">
      <c r="A4579" t="s">
        <v>9235</v>
      </c>
      <c r="B4579" t="s">
        <v>9234</v>
      </c>
      <c r="C4579" t="s">
        <v>45</v>
      </c>
      <c r="D4579" t="s">
        <v>166</v>
      </c>
      <c r="E4579" t="s">
        <v>8897</v>
      </c>
      <c r="F4579" t="s">
        <v>8896</v>
      </c>
      <c r="G4579" t="s">
        <v>9324</v>
      </c>
      <c r="H4579" t="s">
        <v>9323</v>
      </c>
    </row>
    <row r="4580" spans="1:8" x14ac:dyDescent="0.15">
      <c r="A4580" t="s">
        <v>9235</v>
      </c>
      <c r="B4580" t="s">
        <v>9234</v>
      </c>
      <c r="C4580" t="s">
        <v>45</v>
      </c>
      <c r="D4580" t="s">
        <v>166</v>
      </c>
      <c r="E4580" t="s">
        <v>8897</v>
      </c>
      <c r="F4580" t="s">
        <v>8896</v>
      </c>
      <c r="G4580" t="s">
        <v>9326</v>
      </c>
      <c r="H4580" t="s">
        <v>9325</v>
      </c>
    </row>
    <row r="4581" spans="1:8" x14ac:dyDescent="0.15">
      <c r="A4581" t="s">
        <v>9235</v>
      </c>
      <c r="B4581" t="s">
        <v>9234</v>
      </c>
      <c r="C4581" t="s">
        <v>45</v>
      </c>
      <c r="D4581" t="s">
        <v>166</v>
      </c>
      <c r="E4581" t="s">
        <v>8897</v>
      </c>
      <c r="F4581" t="s">
        <v>8896</v>
      </c>
      <c r="G4581" t="s">
        <v>9328</v>
      </c>
      <c r="H4581" t="s">
        <v>9327</v>
      </c>
    </row>
    <row r="4582" spans="1:8" x14ac:dyDescent="0.15">
      <c r="A4582" t="s">
        <v>9235</v>
      </c>
      <c r="B4582" t="s">
        <v>9234</v>
      </c>
      <c r="C4582" t="s">
        <v>45</v>
      </c>
      <c r="D4582" t="s">
        <v>166</v>
      </c>
      <c r="E4582" t="s">
        <v>8897</v>
      </c>
      <c r="F4582" t="s">
        <v>8896</v>
      </c>
      <c r="G4582" t="s">
        <v>9330</v>
      </c>
      <c r="H4582" t="s">
        <v>9329</v>
      </c>
    </row>
    <row r="4583" spans="1:8" x14ac:dyDescent="0.15">
      <c r="A4583" t="s">
        <v>9235</v>
      </c>
      <c r="B4583" t="s">
        <v>9234</v>
      </c>
      <c r="C4583" t="s">
        <v>45</v>
      </c>
      <c r="D4583" t="s">
        <v>166</v>
      </c>
      <c r="E4583" t="s">
        <v>8897</v>
      </c>
      <c r="F4583" t="s">
        <v>8896</v>
      </c>
      <c r="G4583" t="s">
        <v>9332</v>
      </c>
      <c r="H4583" t="s">
        <v>9331</v>
      </c>
    </row>
    <row r="4584" spans="1:8" x14ac:dyDescent="0.15">
      <c r="A4584" t="s">
        <v>9235</v>
      </c>
      <c r="B4584" t="s">
        <v>9234</v>
      </c>
      <c r="C4584" t="s">
        <v>45</v>
      </c>
      <c r="D4584" t="s">
        <v>166</v>
      </c>
      <c r="E4584" t="s">
        <v>8897</v>
      </c>
      <c r="F4584" t="s">
        <v>8896</v>
      </c>
      <c r="G4584" t="s">
        <v>9334</v>
      </c>
      <c r="H4584" t="s">
        <v>9333</v>
      </c>
    </row>
    <row r="4585" spans="1:8" x14ac:dyDescent="0.15">
      <c r="A4585" t="s">
        <v>9235</v>
      </c>
      <c r="B4585" t="s">
        <v>9234</v>
      </c>
      <c r="C4585" t="s">
        <v>45</v>
      </c>
      <c r="D4585" t="s">
        <v>166</v>
      </c>
      <c r="E4585" t="s">
        <v>8897</v>
      </c>
      <c r="F4585" t="s">
        <v>8896</v>
      </c>
      <c r="G4585" t="s">
        <v>9336</v>
      </c>
      <c r="H4585" t="s">
        <v>9335</v>
      </c>
    </row>
    <row r="4586" spans="1:8" x14ac:dyDescent="0.15">
      <c r="A4586" t="s">
        <v>9235</v>
      </c>
      <c r="B4586" t="s">
        <v>9234</v>
      </c>
      <c r="C4586" t="s">
        <v>45</v>
      </c>
      <c r="D4586" t="s">
        <v>166</v>
      </c>
      <c r="E4586" t="s">
        <v>8897</v>
      </c>
      <c r="F4586" t="s">
        <v>8896</v>
      </c>
      <c r="G4586" t="s">
        <v>9338</v>
      </c>
      <c r="H4586" t="s">
        <v>9337</v>
      </c>
    </row>
    <row r="4587" spans="1:8" x14ac:dyDescent="0.15">
      <c r="A4587" t="s">
        <v>9235</v>
      </c>
      <c r="B4587" t="s">
        <v>9234</v>
      </c>
      <c r="C4587" t="s">
        <v>45</v>
      </c>
      <c r="D4587" t="s">
        <v>166</v>
      </c>
      <c r="E4587" t="s">
        <v>8897</v>
      </c>
      <c r="F4587" t="s">
        <v>8896</v>
      </c>
      <c r="G4587" t="s">
        <v>9340</v>
      </c>
      <c r="H4587" t="s">
        <v>9339</v>
      </c>
    </row>
    <row r="4588" spans="1:8" x14ac:dyDescent="0.15">
      <c r="A4588" t="s">
        <v>9235</v>
      </c>
      <c r="B4588" t="s">
        <v>9234</v>
      </c>
      <c r="C4588" t="s">
        <v>45</v>
      </c>
      <c r="D4588" t="s">
        <v>166</v>
      </c>
      <c r="E4588" t="s">
        <v>8897</v>
      </c>
      <c r="F4588" t="s">
        <v>8896</v>
      </c>
      <c r="G4588" t="s">
        <v>9342</v>
      </c>
      <c r="H4588" t="s">
        <v>9341</v>
      </c>
    </row>
    <row r="4589" spans="1:8" x14ac:dyDescent="0.15">
      <c r="A4589" t="s">
        <v>9235</v>
      </c>
      <c r="B4589" t="s">
        <v>9234</v>
      </c>
      <c r="C4589" t="s">
        <v>45</v>
      </c>
      <c r="D4589" t="s">
        <v>166</v>
      </c>
      <c r="E4589" t="s">
        <v>8897</v>
      </c>
      <c r="F4589" t="s">
        <v>8896</v>
      </c>
      <c r="G4589" t="s">
        <v>9344</v>
      </c>
      <c r="H4589" t="s">
        <v>9343</v>
      </c>
    </row>
    <row r="4590" spans="1:8" x14ac:dyDescent="0.15">
      <c r="A4590" t="s">
        <v>9235</v>
      </c>
      <c r="B4590" t="s">
        <v>9234</v>
      </c>
      <c r="C4590" t="s">
        <v>45</v>
      </c>
      <c r="D4590" t="s">
        <v>166</v>
      </c>
      <c r="E4590" t="s">
        <v>8897</v>
      </c>
      <c r="F4590" t="s">
        <v>8896</v>
      </c>
      <c r="G4590" t="s">
        <v>9346</v>
      </c>
      <c r="H4590" t="s">
        <v>9345</v>
      </c>
    </row>
    <row r="4591" spans="1:8" x14ac:dyDescent="0.15">
      <c r="A4591" t="s">
        <v>9235</v>
      </c>
      <c r="B4591" t="s">
        <v>9234</v>
      </c>
      <c r="C4591" t="s">
        <v>45</v>
      </c>
      <c r="D4591" t="s">
        <v>166</v>
      </c>
      <c r="E4591" t="s">
        <v>8897</v>
      </c>
      <c r="F4591" t="s">
        <v>8896</v>
      </c>
      <c r="G4591" t="s">
        <v>9348</v>
      </c>
      <c r="H4591" t="s">
        <v>9347</v>
      </c>
    </row>
    <row r="4592" spans="1:8" x14ac:dyDescent="0.15">
      <c r="A4592" t="s">
        <v>9235</v>
      </c>
      <c r="B4592" t="s">
        <v>9234</v>
      </c>
      <c r="C4592" t="s">
        <v>45</v>
      </c>
      <c r="D4592" t="s">
        <v>166</v>
      </c>
      <c r="E4592" t="s">
        <v>8897</v>
      </c>
      <c r="F4592" t="s">
        <v>8896</v>
      </c>
      <c r="G4592" t="s">
        <v>9350</v>
      </c>
      <c r="H4592" t="s">
        <v>9349</v>
      </c>
    </row>
    <row r="4593" spans="1:8" x14ac:dyDescent="0.15">
      <c r="A4593" t="s">
        <v>9235</v>
      </c>
      <c r="B4593" t="s">
        <v>9234</v>
      </c>
      <c r="C4593" t="s">
        <v>45</v>
      </c>
      <c r="D4593" t="s">
        <v>166</v>
      </c>
      <c r="E4593" t="s">
        <v>8897</v>
      </c>
      <c r="F4593" t="s">
        <v>8896</v>
      </c>
      <c r="G4593" t="s">
        <v>9352</v>
      </c>
      <c r="H4593" t="s">
        <v>9351</v>
      </c>
    </row>
    <row r="4594" spans="1:8" x14ac:dyDescent="0.15">
      <c r="A4594" t="s">
        <v>9235</v>
      </c>
      <c r="B4594" t="s">
        <v>9234</v>
      </c>
      <c r="C4594" t="s">
        <v>45</v>
      </c>
      <c r="D4594" t="s">
        <v>166</v>
      </c>
      <c r="E4594" t="s">
        <v>8897</v>
      </c>
      <c r="F4594" t="s">
        <v>8896</v>
      </c>
      <c r="G4594" t="s">
        <v>9354</v>
      </c>
      <c r="H4594" t="s">
        <v>9353</v>
      </c>
    </row>
    <row r="4595" spans="1:8" x14ac:dyDescent="0.15">
      <c r="A4595" t="s">
        <v>9235</v>
      </c>
      <c r="B4595" t="s">
        <v>9234</v>
      </c>
      <c r="C4595" t="s">
        <v>45</v>
      </c>
      <c r="D4595" t="s">
        <v>166</v>
      </c>
      <c r="E4595" t="s">
        <v>8897</v>
      </c>
      <c r="F4595" t="s">
        <v>8896</v>
      </c>
      <c r="G4595" t="s">
        <v>9356</v>
      </c>
      <c r="H4595" t="s">
        <v>9355</v>
      </c>
    </row>
    <row r="4596" spans="1:8" x14ac:dyDescent="0.15">
      <c r="A4596" t="s">
        <v>9235</v>
      </c>
      <c r="B4596" t="s">
        <v>9234</v>
      </c>
      <c r="C4596" t="s">
        <v>45</v>
      </c>
      <c r="D4596" t="s">
        <v>166</v>
      </c>
      <c r="E4596" t="s">
        <v>8897</v>
      </c>
      <c r="F4596" t="s">
        <v>8896</v>
      </c>
      <c r="G4596" t="s">
        <v>9358</v>
      </c>
      <c r="H4596" t="s">
        <v>9357</v>
      </c>
    </row>
    <row r="4597" spans="1:8" x14ac:dyDescent="0.15">
      <c r="A4597" t="s">
        <v>9235</v>
      </c>
      <c r="B4597" t="s">
        <v>9234</v>
      </c>
      <c r="C4597" t="s">
        <v>45</v>
      </c>
      <c r="D4597" t="s">
        <v>166</v>
      </c>
      <c r="E4597" t="s">
        <v>8897</v>
      </c>
      <c r="F4597" t="s">
        <v>8896</v>
      </c>
      <c r="G4597" t="s">
        <v>9360</v>
      </c>
      <c r="H4597" t="s">
        <v>9359</v>
      </c>
    </row>
    <row r="4598" spans="1:8" x14ac:dyDescent="0.15">
      <c r="A4598" t="s">
        <v>9235</v>
      </c>
      <c r="B4598" t="s">
        <v>9234</v>
      </c>
      <c r="C4598" t="s">
        <v>45</v>
      </c>
      <c r="D4598" t="s">
        <v>166</v>
      </c>
      <c r="E4598" t="s">
        <v>8897</v>
      </c>
      <c r="F4598" t="s">
        <v>8896</v>
      </c>
      <c r="G4598" t="s">
        <v>9362</v>
      </c>
      <c r="H4598" t="s">
        <v>9361</v>
      </c>
    </row>
    <row r="4599" spans="1:8" x14ac:dyDescent="0.15">
      <c r="A4599" t="s">
        <v>9235</v>
      </c>
      <c r="B4599" t="s">
        <v>9234</v>
      </c>
      <c r="C4599" t="s">
        <v>45</v>
      </c>
      <c r="D4599" t="s">
        <v>166</v>
      </c>
      <c r="E4599" t="s">
        <v>8897</v>
      </c>
      <c r="F4599" t="s">
        <v>8896</v>
      </c>
      <c r="G4599" t="s">
        <v>9364</v>
      </c>
      <c r="H4599" t="s">
        <v>9363</v>
      </c>
    </row>
    <row r="4600" spans="1:8" x14ac:dyDescent="0.15">
      <c r="A4600" t="s">
        <v>9235</v>
      </c>
      <c r="B4600" t="s">
        <v>9234</v>
      </c>
      <c r="C4600" t="s">
        <v>45</v>
      </c>
      <c r="D4600" t="s">
        <v>166</v>
      </c>
      <c r="E4600" t="s">
        <v>8897</v>
      </c>
      <c r="F4600" t="s">
        <v>8896</v>
      </c>
      <c r="G4600" t="s">
        <v>9366</v>
      </c>
      <c r="H4600" t="s">
        <v>9365</v>
      </c>
    </row>
    <row r="4601" spans="1:8" x14ac:dyDescent="0.15">
      <c r="A4601" t="s">
        <v>9235</v>
      </c>
      <c r="B4601" t="s">
        <v>9234</v>
      </c>
      <c r="C4601" t="s">
        <v>45</v>
      </c>
      <c r="D4601" t="s">
        <v>166</v>
      </c>
      <c r="E4601" t="s">
        <v>8897</v>
      </c>
      <c r="F4601" t="s">
        <v>8896</v>
      </c>
      <c r="G4601" t="s">
        <v>9368</v>
      </c>
      <c r="H4601" t="s">
        <v>9367</v>
      </c>
    </row>
    <row r="4602" spans="1:8" x14ac:dyDescent="0.15">
      <c r="A4602" t="s">
        <v>9235</v>
      </c>
      <c r="B4602" t="s">
        <v>9234</v>
      </c>
      <c r="C4602" t="s">
        <v>45</v>
      </c>
      <c r="D4602" t="s">
        <v>166</v>
      </c>
      <c r="E4602" t="s">
        <v>8897</v>
      </c>
      <c r="F4602" t="s">
        <v>8896</v>
      </c>
      <c r="G4602" t="s">
        <v>9370</v>
      </c>
      <c r="H4602" t="s">
        <v>9369</v>
      </c>
    </row>
    <row r="4603" spans="1:8" x14ac:dyDescent="0.15">
      <c r="A4603" t="s">
        <v>9235</v>
      </c>
      <c r="B4603" t="s">
        <v>9234</v>
      </c>
      <c r="C4603" t="s">
        <v>45</v>
      </c>
      <c r="D4603" t="s">
        <v>166</v>
      </c>
      <c r="E4603" t="s">
        <v>8897</v>
      </c>
      <c r="F4603" t="s">
        <v>8896</v>
      </c>
      <c r="G4603" t="s">
        <v>9372</v>
      </c>
      <c r="H4603" t="s">
        <v>9371</v>
      </c>
    </row>
    <row r="4604" spans="1:8" x14ac:dyDescent="0.15">
      <c r="A4604" t="s">
        <v>9235</v>
      </c>
      <c r="B4604" t="s">
        <v>9234</v>
      </c>
      <c r="C4604" t="s">
        <v>45</v>
      </c>
      <c r="D4604" t="s">
        <v>166</v>
      </c>
      <c r="E4604" t="s">
        <v>8897</v>
      </c>
      <c r="F4604" t="s">
        <v>8896</v>
      </c>
      <c r="G4604" t="s">
        <v>9374</v>
      </c>
      <c r="H4604" t="s">
        <v>9373</v>
      </c>
    </row>
    <row r="4605" spans="1:8" x14ac:dyDescent="0.15">
      <c r="A4605" t="s">
        <v>9235</v>
      </c>
      <c r="B4605" t="s">
        <v>9234</v>
      </c>
      <c r="C4605" t="s">
        <v>45</v>
      </c>
      <c r="D4605" t="s">
        <v>166</v>
      </c>
      <c r="E4605" t="s">
        <v>8897</v>
      </c>
      <c r="F4605" t="s">
        <v>8896</v>
      </c>
      <c r="G4605" t="s">
        <v>9376</v>
      </c>
      <c r="H4605" t="s">
        <v>9375</v>
      </c>
    </row>
    <row r="4606" spans="1:8" x14ac:dyDescent="0.15">
      <c r="A4606" t="s">
        <v>9235</v>
      </c>
      <c r="B4606" t="s">
        <v>9234</v>
      </c>
      <c r="C4606" t="s">
        <v>45</v>
      </c>
      <c r="D4606" t="s">
        <v>166</v>
      </c>
      <c r="E4606" t="s">
        <v>8897</v>
      </c>
      <c r="F4606" t="s">
        <v>8896</v>
      </c>
      <c r="G4606" t="s">
        <v>9378</v>
      </c>
      <c r="H4606" t="s">
        <v>9377</v>
      </c>
    </row>
    <row r="4607" spans="1:8" x14ac:dyDescent="0.15">
      <c r="A4607" t="s">
        <v>9235</v>
      </c>
      <c r="B4607" t="s">
        <v>9234</v>
      </c>
      <c r="C4607" t="s">
        <v>45</v>
      </c>
      <c r="D4607" t="s">
        <v>166</v>
      </c>
      <c r="E4607" t="s">
        <v>8897</v>
      </c>
      <c r="F4607" t="s">
        <v>8896</v>
      </c>
      <c r="G4607" t="s">
        <v>9380</v>
      </c>
      <c r="H4607" t="s">
        <v>9379</v>
      </c>
    </row>
    <row r="4608" spans="1:8" x14ac:dyDescent="0.15">
      <c r="A4608" t="s">
        <v>9235</v>
      </c>
      <c r="B4608" t="s">
        <v>9234</v>
      </c>
      <c r="C4608" t="s">
        <v>45</v>
      </c>
      <c r="D4608" t="s">
        <v>166</v>
      </c>
      <c r="E4608" t="s">
        <v>8897</v>
      </c>
      <c r="F4608" t="s">
        <v>8896</v>
      </c>
      <c r="G4608" t="s">
        <v>9382</v>
      </c>
      <c r="H4608" t="s">
        <v>9381</v>
      </c>
    </row>
    <row r="4609" spans="1:8" x14ac:dyDescent="0.15">
      <c r="A4609" t="s">
        <v>9235</v>
      </c>
      <c r="B4609" t="s">
        <v>9234</v>
      </c>
      <c r="C4609" t="s">
        <v>45</v>
      </c>
      <c r="D4609" t="s">
        <v>166</v>
      </c>
      <c r="E4609" t="s">
        <v>8897</v>
      </c>
      <c r="F4609" t="s">
        <v>8896</v>
      </c>
      <c r="G4609" t="s">
        <v>9384</v>
      </c>
      <c r="H4609" t="s">
        <v>9383</v>
      </c>
    </row>
    <row r="4610" spans="1:8" x14ac:dyDescent="0.15">
      <c r="A4610" t="s">
        <v>9235</v>
      </c>
      <c r="B4610" t="s">
        <v>9234</v>
      </c>
      <c r="C4610" t="s">
        <v>45</v>
      </c>
      <c r="D4610" t="s">
        <v>166</v>
      </c>
      <c r="E4610" t="s">
        <v>8897</v>
      </c>
      <c r="F4610" t="s">
        <v>8896</v>
      </c>
      <c r="G4610" t="s">
        <v>9386</v>
      </c>
      <c r="H4610" t="s">
        <v>9385</v>
      </c>
    </row>
    <row r="4611" spans="1:8" x14ac:dyDescent="0.15">
      <c r="A4611" t="s">
        <v>9235</v>
      </c>
      <c r="B4611" t="s">
        <v>9234</v>
      </c>
      <c r="C4611" t="s">
        <v>45</v>
      </c>
      <c r="D4611" t="s">
        <v>166</v>
      </c>
      <c r="E4611" t="s">
        <v>8897</v>
      </c>
      <c r="F4611" t="s">
        <v>8896</v>
      </c>
      <c r="G4611" t="s">
        <v>9388</v>
      </c>
      <c r="H4611" t="s">
        <v>9387</v>
      </c>
    </row>
    <row r="4612" spans="1:8" x14ac:dyDescent="0.15">
      <c r="A4612" t="s">
        <v>9235</v>
      </c>
      <c r="B4612" t="s">
        <v>9234</v>
      </c>
      <c r="C4612" t="s">
        <v>45</v>
      </c>
      <c r="D4612" t="s">
        <v>166</v>
      </c>
      <c r="E4612" t="s">
        <v>8897</v>
      </c>
      <c r="F4612" t="s">
        <v>8896</v>
      </c>
      <c r="G4612" t="s">
        <v>9390</v>
      </c>
      <c r="H4612" t="s">
        <v>9389</v>
      </c>
    </row>
    <row r="4613" spans="1:8" x14ac:dyDescent="0.15">
      <c r="A4613" t="s">
        <v>9235</v>
      </c>
      <c r="B4613" t="s">
        <v>9234</v>
      </c>
      <c r="C4613" t="s">
        <v>45</v>
      </c>
      <c r="D4613" t="s">
        <v>166</v>
      </c>
      <c r="E4613" t="s">
        <v>8897</v>
      </c>
      <c r="F4613" t="s">
        <v>8896</v>
      </c>
      <c r="G4613" t="s">
        <v>9392</v>
      </c>
      <c r="H4613" t="s">
        <v>9391</v>
      </c>
    </row>
    <row r="4614" spans="1:8" x14ac:dyDescent="0.15">
      <c r="A4614" t="s">
        <v>9235</v>
      </c>
      <c r="B4614" t="s">
        <v>9234</v>
      </c>
      <c r="C4614" t="s">
        <v>45</v>
      </c>
      <c r="D4614" t="s">
        <v>166</v>
      </c>
      <c r="E4614" t="s">
        <v>8897</v>
      </c>
      <c r="F4614" t="s">
        <v>8896</v>
      </c>
      <c r="G4614" t="s">
        <v>9394</v>
      </c>
      <c r="H4614" t="s">
        <v>9393</v>
      </c>
    </row>
    <row r="4615" spans="1:8" x14ac:dyDescent="0.15">
      <c r="A4615" t="s">
        <v>9235</v>
      </c>
      <c r="B4615" t="s">
        <v>9234</v>
      </c>
      <c r="C4615" t="s">
        <v>45</v>
      </c>
      <c r="D4615" t="s">
        <v>166</v>
      </c>
      <c r="E4615" t="s">
        <v>8897</v>
      </c>
      <c r="F4615" t="s">
        <v>8896</v>
      </c>
      <c r="G4615" t="s">
        <v>9396</v>
      </c>
      <c r="H4615" t="s">
        <v>9395</v>
      </c>
    </row>
    <row r="4616" spans="1:8" x14ac:dyDescent="0.15">
      <c r="A4616" t="s">
        <v>9235</v>
      </c>
      <c r="B4616" t="s">
        <v>9234</v>
      </c>
      <c r="C4616" t="s">
        <v>45</v>
      </c>
      <c r="D4616" t="s">
        <v>166</v>
      </c>
      <c r="E4616" t="s">
        <v>8897</v>
      </c>
      <c r="F4616" t="s">
        <v>8896</v>
      </c>
      <c r="G4616" t="s">
        <v>9398</v>
      </c>
      <c r="H4616" t="s">
        <v>9397</v>
      </c>
    </row>
    <row r="4617" spans="1:8" x14ac:dyDescent="0.15">
      <c r="A4617" t="s">
        <v>9235</v>
      </c>
      <c r="B4617" t="s">
        <v>9234</v>
      </c>
      <c r="C4617" t="s">
        <v>45</v>
      </c>
      <c r="D4617" t="s">
        <v>166</v>
      </c>
      <c r="E4617" t="s">
        <v>8897</v>
      </c>
      <c r="F4617" t="s">
        <v>8896</v>
      </c>
      <c r="G4617" t="s">
        <v>9400</v>
      </c>
      <c r="H4617" t="s">
        <v>9399</v>
      </c>
    </row>
    <row r="4618" spans="1:8" x14ac:dyDescent="0.15">
      <c r="A4618" t="s">
        <v>9235</v>
      </c>
      <c r="B4618" t="s">
        <v>9234</v>
      </c>
      <c r="C4618" t="s">
        <v>45</v>
      </c>
      <c r="D4618" t="s">
        <v>166</v>
      </c>
      <c r="E4618" t="s">
        <v>8897</v>
      </c>
      <c r="F4618" t="s">
        <v>8896</v>
      </c>
      <c r="G4618" t="s">
        <v>9402</v>
      </c>
      <c r="H4618" t="s">
        <v>9401</v>
      </c>
    </row>
    <row r="4619" spans="1:8" x14ac:dyDescent="0.15">
      <c r="A4619" t="s">
        <v>9235</v>
      </c>
      <c r="B4619" t="s">
        <v>9234</v>
      </c>
      <c r="C4619" t="s">
        <v>45</v>
      </c>
      <c r="D4619" t="s">
        <v>166</v>
      </c>
      <c r="E4619" t="s">
        <v>8897</v>
      </c>
      <c r="F4619" t="s">
        <v>8896</v>
      </c>
      <c r="G4619" t="s">
        <v>9404</v>
      </c>
      <c r="H4619" t="s">
        <v>9403</v>
      </c>
    </row>
    <row r="4620" spans="1:8" x14ac:dyDescent="0.15">
      <c r="A4620" t="s">
        <v>9235</v>
      </c>
      <c r="B4620" t="s">
        <v>9234</v>
      </c>
      <c r="C4620" t="s">
        <v>45</v>
      </c>
      <c r="D4620" t="s">
        <v>166</v>
      </c>
      <c r="E4620" t="s">
        <v>8897</v>
      </c>
      <c r="F4620" t="s">
        <v>8896</v>
      </c>
      <c r="G4620" t="s">
        <v>9406</v>
      </c>
      <c r="H4620" t="s">
        <v>9405</v>
      </c>
    </row>
    <row r="4621" spans="1:8" x14ac:dyDescent="0.15">
      <c r="A4621" t="s">
        <v>9235</v>
      </c>
      <c r="B4621" t="s">
        <v>9234</v>
      </c>
      <c r="C4621" t="s">
        <v>45</v>
      </c>
      <c r="D4621" t="s">
        <v>166</v>
      </c>
      <c r="E4621" t="s">
        <v>8897</v>
      </c>
      <c r="F4621" t="s">
        <v>8896</v>
      </c>
      <c r="G4621" t="s">
        <v>9408</v>
      </c>
      <c r="H4621" t="s">
        <v>9407</v>
      </c>
    </row>
    <row r="4622" spans="1:8" x14ac:dyDescent="0.15">
      <c r="A4622" t="s">
        <v>9235</v>
      </c>
      <c r="B4622" t="s">
        <v>9234</v>
      </c>
      <c r="C4622" t="s">
        <v>45</v>
      </c>
      <c r="D4622" t="s">
        <v>166</v>
      </c>
      <c r="E4622" t="s">
        <v>8897</v>
      </c>
      <c r="F4622" t="s">
        <v>8896</v>
      </c>
      <c r="G4622" t="s">
        <v>9410</v>
      </c>
      <c r="H4622" t="s">
        <v>9409</v>
      </c>
    </row>
    <row r="4623" spans="1:8" x14ac:dyDescent="0.15">
      <c r="A4623" t="s">
        <v>9235</v>
      </c>
      <c r="B4623" t="s">
        <v>9234</v>
      </c>
      <c r="C4623" t="s">
        <v>45</v>
      </c>
      <c r="D4623" t="s">
        <v>166</v>
      </c>
      <c r="E4623" t="s">
        <v>8897</v>
      </c>
      <c r="F4623" t="s">
        <v>8896</v>
      </c>
      <c r="G4623" t="s">
        <v>9412</v>
      </c>
      <c r="H4623" t="s">
        <v>9411</v>
      </c>
    </row>
    <row r="4624" spans="1:8" x14ac:dyDescent="0.15">
      <c r="A4624" t="s">
        <v>9235</v>
      </c>
      <c r="B4624" t="s">
        <v>9234</v>
      </c>
      <c r="C4624" t="s">
        <v>45</v>
      </c>
      <c r="D4624" t="s">
        <v>166</v>
      </c>
      <c r="E4624" t="s">
        <v>8897</v>
      </c>
      <c r="F4624" t="s">
        <v>8896</v>
      </c>
      <c r="G4624" t="s">
        <v>9414</v>
      </c>
      <c r="H4624" t="s">
        <v>9413</v>
      </c>
    </row>
    <row r="4625" spans="1:8" x14ac:dyDescent="0.15">
      <c r="A4625" t="s">
        <v>9235</v>
      </c>
      <c r="B4625" t="s">
        <v>9234</v>
      </c>
      <c r="C4625" t="s">
        <v>45</v>
      </c>
      <c r="D4625" t="s">
        <v>166</v>
      </c>
      <c r="E4625" t="s">
        <v>8897</v>
      </c>
      <c r="F4625" t="s">
        <v>8896</v>
      </c>
      <c r="G4625" t="s">
        <v>9416</v>
      </c>
      <c r="H4625" t="s">
        <v>9415</v>
      </c>
    </row>
    <row r="4626" spans="1:8" x14ac:dyDescent="0.15">
      <c r="A4626" t="s">
        <v>9420</v>
      </c>
      <c r="B4626" t="s">
        <v>9419</v>
      </c>
      <c r="C4626" t="s">
        <v>45</v>
      </c>
      <c r="D4626" t="s">
        <v>166</v>
      </c>
      <c r="E4626" t="s">
        <v>9418</v>
      </c>
      <c r="F4626" t="s">
        <v>9417</v>
      </c>
      <c r="G4626" t="s">
        <v>9422</v>
      </c>
      <c r="H4626" t="s">
        <v>9421</v>
      </c>
    </row>
    <row r="4627" spans="1:8" x14ac:dyDescent="0.15">
      <c r="A4627" t="s">
        <v>9420</v>
      </c>
      <c r="B4627" t="s">
        <v>9419</v>
      </c>
      <c r="C4627" t="s">
        <v>45</v>
      </c>
      <c r="D4627" t="s">
        <v>166</v>
      </c>
      <c r="E4627" t="s">
        <v>9418</v>
      </c>
      <c r="F4627" t="s">
        <v>9417</v>
      </c>
      <c r="G4627" t="s">
        <v>9424</v>
      </c>
      <c r="H4627" t="s">
        <v>9423</v>
      </c>
    </row>
    <row r="4628" spans="1:8" x14ac:dyDescent="0.15">
      <c r="A4628" t="s">
        <v>9420</v>
      </c>
      <c r="B4628" t="s">
        <v>9419</v>
      </c>
      <c r="C4628" t="s">
        <v>45</v>
      </c>
      <c r="D4628" t="s">
        <v>166</v>
      </c>
      <c r="E4628" t="s">
        <v>9418</v>
      </c>
      <c r="F4628" t="s">
        <v>9417</v>
      </c>
      <c r="G4628" t="s">
        <v>9426</v>
      </c>
      <c r="H4628" t="s">
        <v>9425</v>
      </c>
    </row>
    <row r="4629" spans="1:8" x14ac:dyDescent="0.15">
      <c r="A4629" t="s">
        <v>9420</v>
      </c>
      <c r="B4629" t="s">
        <v>9419</v>
      </c>
      <c r="C4629" t="s">
        <v>45</v>
      </c>
      <c r="D4629" t="s">
        <v>166</v>
      </c>
      <c r="E4629" t="s">
        <v>9418</v>
      </c>
      <c r="F4629" t="s">
        <v>9417</v>
      </c>
      <c r="G4629" t="s">
        <v>9428</v>
      </c>
      <c r="H4629" t="s">
        <v>9427</v>
      </c>
    </row>
    <row r="4630" spans="1:8" x14ac:dyDescent="0.15">
      <c r="A4630" t="s">
        <v>9420</v>
      </c>
      <c r="B4630" t="s">
        <v>9419</v>
      </c>
      <c r="C4630" t="s">
        <v>45</v>
      </c>
      <c r="D4630" t="s">
        <v>166</v>
      </c>
      <c r="E4630" t="s">
        <v>9418</v>
      </c>
      <c r="F4630" t="s">
        <v>9417</v>
      </c>
      <c r="G4630" t="s">
        <v>9430</v>
      </c>
      <c r="H4630" t="s">
        <v>9429</v>
      </c>
    </row>
    <row r="4631" spans="1:8" x14ac:dyDescent="0.15">
      <c r="A4631" t="s">
        <v>9420</v>
      </c>
      <c r="B4631" t="s">
        <v>9419</v>
      </c>
      <c r="C4631" t="s">
        <v>45</v>
      </c>
      <c r="D4631" t="s">
        <v>166</v>
      </c>
      <c r="E4631" t="s">
        <v>9418</v>
      </c>
      <c r="F4631" t="s">
        <v>9417</v>
      </c>
      <c r="G4631" t="s">
        <v>9432</v>
      </c>
      <c r="H4631" t="s">
        <v>9431</v>
      </c>
    </row>
    <row r="4632" spans="1:8" x14ac:dyDescent="0.15">
      <c r="A4632" t="s">
        <v>9420</v>
      </c>
      <c r="B4632" t="s">
        <v>9419</v>
      </c>
      <c r="C4632" t="s">
        <v>45</v>
      </c>
      <c r="D4632" t="s">
        <v>166</v>
      </c>
      <c r="E4632" t="s">
        <v>9418</v>
      </c>
      <c r="F4632" t="s">
        <v>9417</v>
      </c>
      <c r="G4632" t="s">
        <v>9434</v>
      </c>
      <c r="H4632" t="s">
        <v>9433</v>
      </c>
    </row>
    <row r="4633" spans="1:8" x14ac:dyDescent="0.15">
      <c r="A4633" t="s">
        <v>9420</v>
      </c>
      <c r="B4633" t="s">
        <v>9419</v>
      </c>
      <c r="C4633" t="s">
        <v>45</v>
      </c>
      <c r="D4633" t="s">
        <v>166</v>
      </c>
      <c r="E4633" t="s">
        <v>9418</v>
      </c>
      <c r="F4633" t="s">
        <v>9417</v>
      </c>
      <c r="G4633" t="s">
        <v>9436</v>
      </c>
      <c r="H4633" t="s">
        <v>9435</v>
      </c>
    </row>
    <row r="4634" spans="1:8" x14ac:dyDescent="0.15">
      <c r="A4634" t="s">
        <v>9420</v>
      </c>
      <c r="B4634" t="s">
        <v>9419</v>
      </c>
      <c r="C4634" t="s">
        <v>45</v>
      </c>
      <c r="D4634" t="s">
        <v>166</v>
      </c>
      <c r="E4634" t="s">
        <v>9418</v>
      </c>
      <c r="F4634" t="s">
        <v>9417</v>
      </c>
      <c r="G4634" t="s">
        <v>9438</v>
      </c>
      <c r="H4634" t="s">
        <v>9437</v>
      </c>
    </row>
    <row r="4635" spans="1:8" x14ac:dyDescent="0.15">
      <c r="A4635" t="s">
        <v>9420</v>
      </c>
      <c r="B4635" t="s">
        <v>9419</v>
      </c>
      <c r="C4635" t="s">
        <v>45</v>
      </c>
      <c r="D4635" t="s">
        <v>166</v>
      </c>
      <c r="E4635" t="s">
        <v>9418</v>
      </c>
      <c r="F4635" t="s">
        <v>9417</v>
      </c>
      <c r="G4635" t="s">
        <v>9440</v>
      </c>
      <c r="H4635" t="s">
        <v>9439</v>
      </c>
    </row>
    <row r="4636" spans="1:8" x14ac:dyDescent="0.15">
      <c r="A4636" t="s">
        <v>9420</v>
      </c>
      <c r="B4636" t="s">
        <v>9419</v>
      </c>
      <c r="C4636" t="s">
        <v>45</v>
      </c>
      <c r="D4636" t="s">
        <v>166</v>
      </c>
      <c r="E4636" t="s">
        <v>9418</v>
      </c>
      <c r="F4636" t="s">
        <v>9417</v>
      </c>
      <c r="G4636" t="s">
        <v>9442</v>
      </c>
      <c r="H4636" t="s">
        <v>9441</v>
      </c>
    </row>
    <row r="4637" spans="1:8" x14ac:dyDescent="0.15">
      <c r="A4637" t="s">
        <v>9420</v>
      </c>
      <c r="B4637" t="s">
        <v>9419</v>
      </c>
      <c r="C4637" t="s">
        <v>45</v>
      </c>
      <c r="D4637" t="s">
        <v>166</v>
      </c>
      <c r="E4637" t="s">
        <v>9418</v>
      </c>
      <c r="F4637" t="s">
        <v>9417</v>
      </c>
      <c r="G4637" t="s">
        <v>9444</v>
      </c>
      <c r="H4637" t="s">
        <v>9443</v>
      </c>
    </row>
    <row r="4638" spans="1:8" x14ac:dyDescent="0.15">
      <c r="A4638" t="s">
        <v>9420</v>
      </c>
      <c r="B4638" t="s">
        <v>9419</v>
      </c>
      <c r="C4638" t="s">
        <v>45</v>
      </c>
      <c r="D4638" t="s">
        <v>166</v>
      </c>
      <c r="E4638" t="s">
        <v>9418</v>
      </c>
      <c r="F4638" t="s">
        <v>9417</v>
      </c>
      <c r="G4638" t="s">
        <v>9446</v>
      </c>
      <c r="H4638" t="s">
        <v>9445</v>
      </c>
    </row>
    <row r="4639" spans="1:8" x14ac:dyDescent="0.15">
      <c r="A4639" t="s">
        <v>9420</v>
      </c>
      <c r="B4639" t="s">
        <v>9419</v>
      </c>
      <c r="C4639" t="s">
        <v>45</v>
      </c>
      <c r="D4639" t="s">
        <v>166</v>
      </c>
      <c r="E4639" t="s">
        <v>9418</v>
      </c>
      <c r="F4639" t="s">
        <v>9417</v>
      </c>
      <c r="G4639" t="s">
        <v>9448</v>
      </c>
      <c r="H4639" t="s">
        <v>9447</v>
      </c>
    </row>
    <row r="4640" spans="1:8" x14ac:dyDescent="0.15">
      <c r="A4640" t="s">
        <v>9420</v>
      </c>
      <c r="B4640" t="s">
        <v>9419</v>
      </c>
      <c r="C4640" t="s">
        <v>45</v>
      </c>
      <c r="D4640" t="s">
        <v>166</v>
      </c>
      <c r="E4640" t="s">
        <v>9418</v>
      </c>
      <c r="F4640" t="s">
        <v>9417</v>
      </c>
      <c r="G4640" t="s">
        <v>9450</v>
      </c>
      <c r="H4640" t="s">
        <v>9449</v>
      </c>
    </row>
    <row r="4641" spans="1:8" x14ac:dyDescent="0.15">
      <c r="A4641" t="s">
        <v>9420</v>
      </c>
      <c r="B4641" t="s">
        <v>9419</v>
      </c>
      <c r="C4641" t="s">
        <v>45</v>
      </c>
      <c r="D4641" t="s">
        <v>166</v>
      </c>
      <c r="E4641" t="s">
        <v>9418</v>
      </c>
      <c r="F4641" t="s">
        <v>9417</v>
      </c>
      <c r="G4641" t="s">
        <v>9452</v>
      </c>
      <c r="H4641" t="s">
        <v>9451</v>
      </c>
    </row>
    <row r="4642" spans="1:8" x14ac:dyDescent="0.15">
      <c r="A4642" t="s">
        <v>9420</v>
      </c>
      <c r="B4642" t="s">
        <v>9419</v>
      </c>
      <c r="C4642" t="s">
        <v>45</v>
      </c>
      <c r="D4642" t="s">
        <v>166</v>
      </c>
      <c r="E4642" t="s">
        <v>9418</v>
      </c>
      <c r="F4642" t="s">
        <v>9417</v>
      </c>
      <c r="G4642" t="s">
        <v>9454</v>
      </c>
      <c r="H4642" t="s">
        <v>9453</v>
      </c>
    </row>
    <row r="4643" spans="1:8" x14ac:dyDescent="0.15">
      <c r="A4643" t="s">
        <v>9420</v>
      </c>
      <c r="B4643" t="s">
        <v>9419</v>
      </c>
      <c r="C4643" t="s">
        <v>45</v>
      </c>
      <c r="D4643" t="s">
        <v>166</v>
      </c>
      <c r="E4643" t="s">
        <v>9418</v>
      </c>
      <c r="F4643" t="s">
        <v>9417</v>
      </c>
      <c r="G4643" t="s">
        <v>9456</v>
      </c>
      <c r="H4643" t="s">
        <v>9455</v>
      </c>
    </row>
    <row r="4644" spans="1:8" x14ac:dyDescent="0.15">
      <c r="A4644" t="s">
        <v>9420</v>
      </c>
      <c r="B4644" t="s">
        <v>9419</v>
      </c>
      <c r="C4644" t="s">
        <v>45</v>
      </c>
      <c r="D4644" t="s">
        <v>166</v>
      </c>
      <c r="E4644" t="s">
        <v>9418</v>
      </c>
      <c r="F4644" t="s">
        <v>9417</v>
      </c>
      <c r="G4644" t="s">
        <v>9458</v>
      </c>
      <c r="H4644" t="s">
        <v>9457</v>
      </c>
    </row>
    <row r="4645" spans="1:8" x14ac:dyDescent="0.15">
      <c r="A4645" t="s">
        <v>9420</v>
      </c>
      <c r="B4645" t="s">
        <v>9419</v>
      </c>
      <c r="C4645" t="s">
        <v>45</v>
      </c>
      <c r="D4645" t="s">
        <v>166</v>
      </c>
      <c r="E4645" t="s">
        <v>9418</v>
      </c>
      <c r="F4645" t="s">
        <v>9417</v>
      </c>
      <c r="G4645" t="s">
        <v>9460</v>
      </c>
      <c r="H4645" t="s">
        <v>9459</v>
      </c>
    </row>
    <row r="4646" spans="1:8" x14ac:dyDescent="0.15">
      <c r="A4646" t="s">
        <v>9420</v>
      </c>
      <c r="B4646" t="s">
        <v>9419</v>
      </c>
      <c r="C4646" t="s">
        <v>45</v>
      </c>
      <c r="D4646" t="s">
        <v>166</v>
      </c>
      <c r="E4646" t="s">
        <v>9418</v>
      </c>
      <c r="F4646" t="s">
        <v>9417</v>
      </c>
      <c r="G4646" t="s">
        <v>9462</v>
      </c>
      <c r="H4646" t="s">
        <v>9461</v>
      </c>
    </row>
    <row r="4647" spans="1:8" x14ac:dyDescent="0.15">
      <c r="A4647" t="s">
        <v>9420</v>
      </c>
      <c r="B4647" t="s">
        <v>9419</v>
      </c>
      <c r="C4647" t="s">
        <v>45</v>
      </c>
      <c r="D4647" t="s">
        <v>166</v>
      </c>
      <c r="E4647" t="s">
        <v>9418</v>
      </c>
      <c r="F4647" t="s">
        <v>9417</v>
      </c>
      <c r="G4647" t="s">
        <v>9420</v>
      </c>
      <c r="H4647" t="s">
        <v>9463</v>
      </c>
    </row>
    <row r="4648" spans="1:8" x14ac:dyDescent="0.15">
      <c r="A4648" t="s">
        <v>9420</v>
      </c>
      <c r="B4648" t="s">
        <v>9419</v>
      </c>
      <c r="C4648" t="s">
        <v>45</v>
      </c>
      <c r="D4648" t="s">
        <v>166</v>
      </c>
      <c r="E4648" t="s">
        <v>9418</v>
      </c>
      <c r="F4648" t="s">
        <v>9417</v>
      </c>
      <c r="G4648" t="s">
        <v>9465</v>
      </c>
      <c r="H4648" t="s">
        <v>9464</v>
      </c>
    </row>
    <row r="4649" spans="1:8" x14ac:dyDescent="0.15">
      <c r="A4649" t="s">
        <v>9420</v>
      </c>
      <c r="B4649" t="s">
        <v>9419</v>
      </c>
      <c r="C4649" t="s">
        <v>45</v>
      </c>
      <c r="D4649" t="s">
        <v>166</v>
      </c>
      <c r="E4649" t="s">
        <v>9418</v>
      </c>
      <c r="F4649" t="s">
        <v>9417</v>
      </c>
      <c r="G4649" t="s">
        <v>9467</v>
      </c>
      <c r="H4649" t="s">
        <v>9466</v>
      </c>
    </row>
    <row r="4650" spans="1:8" x14ac:dyDescent="0.15">
      <c r="A4650" t="s">
        <v>9420</v>
      </c>
      <c r="B4650" t="s">
        <v>9419</v>
      </c>
      <c r="C4650" t="s">
        <v>45</v>
      </c>
      <c r="D4650" t="s">
        <v>166</v>
      </c>
      <c r="E4650" t="s">
        <v>9418</v>
      </c>
      <c r="F4650" t="s">
        <v>9417</v>
      </c>
      <c r="G4650" t="s">
        <v>9469</v>
      </c>
      <c r="H4650" t="s">
        <v>9468</v>
      </c>
    </row>
    <row r="4651" spans="1:8" x14ac:dyDescent="0.15">
      <c r="A4651" t="s">
        <v>9420</v>
      </c>
      <c r="B4651" t="s">
        <v>9419</v>
      </c>
      <c r="C4651" t="s">
        <v>45</v>
      </c>
      <c r="D4651" t="s">
        <v>166</v>
      </c>
      <c r="E4651" t="s">
        <v>9418</v>
      </c>
      <c r="F4651" t="s">
        <v>9417</v>
      </c>
      <c r="G4651" t="s">
        <v>9471</v>
      </c>
      <c r="H4651" t="s">
        <v>9470</v>
      </c>
    </row>
    <row r="4652" spans="1:8" x14ac:dyDescent="0.15">
      <c r="A4652" t="s">
        <v>9420</v>
      </c>
      <c r="B4652" t="s">
        <v>9419</v>
      </c>
      <c r="C4652" t="s">
        <v>45</v>
      </c>
      <c r="D4652" t="s">
        <v>166</v>
      </c>
      <c r="E4652" t="s">
        <v>9418</v>
      </c>
      <c r="F4652" t="s">
        <v>9417</v>
      </c>
      <c r="G4652" t="s">
        <v>9473</v>
      </c>
      <c r="H4652" t="s">
        <v>9472</v>
      </c>
    </row>
    <row r="4653" spans="1:8" x14ac:dyDescent="0.15">
      <c r="A4653" t="s">
        <v>9420</v>
      </c>
      <c r="B4653" t="s">
        <v>9419</v>
      </c>
      <c r="C4653" t="s">
        <v>45</v>
      </c>
      <c r="D4653" t="s">
        <v>166</v>
      </c>
      <c r="E4653" t="s">
        <v>9418</v>
      </c>
      <c r="F4653" t="s">
        <v>9417</v>
      </c>
      <c r="G4653" t="s">
        <v>9475</v>
      </c>
      <c r="H4653" t="s">
        <v>9474</v>
      </c>
    </row>
    <row r="4654" spans="1:8" x14ac:dyDescent="0.15">
      <c r="A4654" t="s">
        <v>9420</v>
      </c>
      <c r="B4654" t="s">
        <v>9419</v>
      </c>
      <c r="C4654" t="s">
        <v>45</v>
      </c>
      <c r="D4654" t="s">
        <v>166</v>
      </c>
      <c r="E4654" t="s">
        <v>9418</v>
      </c>
      <c r="F4654" t="s">
        <v>9417</v>
      </c>
      <c r="G4654" t="s">
        <v>9477</v>
      </c>
      <c r="H4654" t="s">
        <v>9476</v>
      </c>
    </row>
    <row r="4655" spans="1:8" x14ac:dyDescent="0.15">
      <c r="A4655" t="s">
        <v>9420</v>
      </c>
      <c r="B4655" t="s">
        <v>9419</v>
      </c>
      <c r="C4655" t="s">
        <v>45</v>
      </c>
      <c r="D4655" t="s">
        <v>166</v>
      </c>
      <c r="E4655" t="s">
        <v>9418</v>
      </c>
      <c r="F4655" t="s">
        <v>9417</v>
      </c>
      <c r="G4655" t="s">
        <v>9479</v>
      </c>
      <c r="H4655" t="s">
        <v>9478</v>
      </c>
    </row>
    <row r="4656" spans="1:8" x14ac:dyDescent="0.15">
      <c r="A4656" t="s">
        <v>9420</v>
      </c>
      <c r="B4656" t="s">
        <v>9419</v>
      </c>
      <c r="C4656" t="s">
        <v>45</v>
      </c>
      <c r="D4656" t="s">
        <v>166</v>
      </c>
      <c r="E4656" t="s">
        <v>9418</v>
      </c>
      <c r="F4656" t="s">
        <v>9417</v>
      </c>
      <c r="G4656" t="s">
        <v>9481</v>
      </c>
      <c r="H4656" t="s">
        <v>9480</v>
      </c>
    </row>
    <row r="4657" spans="1:8" x14ac:dyDescent="0.15">
      <c r="A4657" t="s">
        <v>9420</v>
      </c>
      <c r="B4657" t="s">
        <v>9419</v>
      </c>
      <c r="C4657" t="s">
        <v>45</v>
      </c>
      <c r="D4657" t="s">
        <v>166</v>
      </c>
      <c r="E4657" t="s">
        <v>9418</v>
      </c>
      <c r="F4657" t="s">
        <v>9417</v>
      </c>
      <c r="G4657" t="s">
        <v>9483</v>
      </c>
      <c r="H4657" t="s">
        <v>9482</v>
      </c>
    </row>
    <row r="4658" spans="1:8" x14ac:dyDescent="0.15">
      <c r="A4658" t="s">
        <v>9420</v>
      </c>
      <c r="B4658" t="s">
        <v>9419</v>
      </c>
      <c r="C4658" t="s">
        <v>45</v>
      </c>
      <c r="D4658" t="s">
        <v>166</v>
      </c>
      <c r="E4658" t="s">
        <v>9418</v>
      </c>
      <c r="F4658" t="s">
        <v>9417</v>
      </c>
      <c r="G4658" t="s">
        <v>9485</v>
      </c>
      <c r="H4658" t="s">
        <v>9484</v>
      </c>
    </row>
    <row r="4659" spans="1:8" x14ac:dyDescent="0.15">
      <c r="A4659" t="s">
        <v>9420</v>
      </c>
      <c r="B4659" t="s">
        <v>9419</v>
      </c>
      <c r="C4659" t="s">
        <v>45</v>
      </c>
      <c r="D4659" t="s">
        <v>166</v>
      </c>
      <c r="E4659" t="s">
        <v>9418</v>
      </c>
      <c r="F4659" t="s">
        <v>9417</v>
      </c>
      <c r="G4659" t="s">
        <v>9487</v>
      </c>
      <c r="H4659" t="s">
        <v>9486</v>
      </c>
    </row>
    <row r="4660" spans="1:8" x14ac:dyDescent="0.15">
      <c r="A4660" t="s">
        <v>9420</v>
      </c>
      <c r="B4660" t="s">
        <v>9419</v>
      </c>
      <c r="C4660" t="s">
        <v>45</v>
      </c>
      <c r="D4660" t="s">
        <v>166</v>
      </c>
      <c r="E4660" t="s">
        <v>9418</v>
      </c>
      <c r="F4660" t="s">
        <v>9417</v>
      </c>
      <c r="G4660" t="s">
        <v>9489</v>
      </c>
      <c r="H4660" t="s">
        <v>9488</v>
      </c>
    </row>
    <row r="4661" spans="1:8" x14ac:dyDescent="0.15">
      <c r="A4661" t="s">
        <v>9420</v>
      </c>
      <c r="B4661" t="s">
        <v>9419</v>
      </c>
      <c r="C4661" t="s">
        <v>45</v>
      </c>
      <c r="D4661" t="s">
        <v>166</v>
      </c>
      <c r="E4661" t="s">
        <v>9418</v>
      </c>
      <c r="F4661" t="s">
        <v>9417</v>
      </c>
      <c r="G4661" t="s">
        <v>9491</v>
      </c>
      <c r="H4661" t="s">
        <v>9490</v>
      </c>
    </row>
    <row r="4662" spans="1:8" x14ac:dyDescent="0.15">
      <c r="A4662" t="s">
        <v>9420</v>
      </c>
      <c r="B4662" t="s">
        <v>9419</v>
      </c>
      <c r="C4662" t="s">
        <v>45</v>
      </c>
      <c r="D4662" t="s">
        <v>166</v>
      </c>
      <c r="E4662" t="s">
        <v>9418</v>
      </c>
      <c r="F4662" t="s">
        <v>9417</v>
      </c>
      <c r="G4662" t="s">
        <v>9493</v>
      </c>
      <c r="H4662" t="s">
        <v>9492</v>
      </c>
    </row>
    <row r="4663" spans="1:8" x14ac:dyDescent="0.15">
      <c r="A4663" t="s">
        <v>9420</v>
      </c>
      <c r="B4663" t="s">
        <v>9419</v>
      </c>
      <c r="C4663" t="s">
        <v>45</v>
      </c>
      <c r="D4663" t="s">
        <v>166</v>
      </c>
      <c r="E4663" t="s">
        <v>9418</v>
      </c>
      <c r="F4663" t="s">
        <v>9417</v>
      </c>
      <c r="G4663" t="s">
        <v>9495</v>
      </c>
      <c r="H4663" t="s">
        <v>9494</v>
      </c>
    </row>
    <row r="4664" spans="1:8" x14ac:dyDescent="0.15">
      <c r="A4664" t="s">
        <v>9420</v>
      </c>
      <c r="B4664" t="s">
        <v>9419</v>
      </c>
      <c r="C4664" t="s">
        <v>45</v>
      </c>
      <c r="D4664" t="s">
        <v>166</v>
      </c>
      <c r="E4664" t="s">
        <v>9418</v>
      </c>
      <c r="F4664" t="s">
        <v>9417</v>
      </c>
      <c r="G4664" t="s">
        <v>9497</v>
      </c>
      <c r="H4664" t="s">
        <v>9496</v>
      </c>
    </row>
    <row r="4665" spans="1:8" x14ac:dyDescent="0.15">
      <c r="A4665" t="s">
        <v>9420</v>
      </c>
      <c r="B4665" t="s">
        <v>9419</v>
      </c>
      <c r="C4665" t="s">
        <v>45</v>
      </c>
      <c r="D4665" t="s">
        <v>166</v>
      </c>
      <c r="E4665" t="s">
        <v>9418</v>
      </c>
      <c r="F4665" t="s">
        <v>9417</v>
      </c>
      <c r="G4665" t="s">
        <v>9499</v>
      </c>
      <c r="H4665" t="s">
        <v>9498</v>
      </c>
    </row>
    <row r="4666" spans="1:8" x14ac:dyDescent="0.15">
      <c r="A4666" t="s">
        <v>9420</v>
      </c>
      <c r="B4666" t="s">
        <v>9419</v>
      </c>
      <c r="C4666" t="s">
        <v>45</v>
      </c>
      <c r="D4666" t="s">
        <v>166</v>
      </c>
      <c r="E4666" t="s">
        <v>9418</v>
      </c>
      <c r="F4666" t="s">
        <v>9417</v>
      </c>
      <c r="G4666" t="s">
        <v>9501</v>
      </c>
      <c r="H4666" t="s">
        <v>9500</v>
      </c>
    </row>
    <row r="4667" spans="1:8" x14ac:dyDescent="0.15">
      <c r="A4667" t="s">
        <v>9420</v>
      </c>
      <c r="B4667" t="s">
        <v>9419</v>
      </c>
      <c r="C4667" t="s">
        <v>45</v>
      </c>
      <c r="D4667" t="s">
        <v>166</v>
      </c>
      <c r="E4667" t="s">
        <v>9418</v>
      </c>
      <c r="F4667" t="s">
        <v>9417</v>
      </c>
      <c r="G4667" t="s">
        <v>9503</v>
      </c>
      <c r="H4667" t="s">
        <v>9502</v>
      </c>
    </row>
    <row r="4668" spans="1:8" x14ac:dyDescent="0.15">
      <c r="A4668" t="s">
        <v>9420</v>
      </c>
      <c r="B4668" t="s">
        <v>9419</v>
      </c>
      <c r="C4668" t="s">
        <v>45</v>
      </c>
      <c r="D4668" t="s">
        <v>166</v>
      </c>
      <c r="E4668" t="s">
        <v>9418</v>
      </c>
      <c r="F4668" t="s">
        <v>9417</v>
      </c>
      <c r="G4668" t="s">
        <v>9505</v>
      </c>
      <c r="H4668" t="s">
        <v>9504</v>
      </c>
    </row>
    <row r="4669" spans="1:8" x14ac:dyDescent="0.15">
      <c r="A4669" t="s">
        <v>9420</v>
      </c>
      <c r="B4669" t="s">
        <v>9419</v>
      </c>
      <c r="C4669" t="s">
        <v>45</v>
      </c>
      <c r="D4669" t="s">
        <v>166</v>
      </c>
      <c r="E4669" t="s">
        <v>9418</v>
      </c>
      <c r="F4669" t="s">
        <v>9417</v>
      </c>
      <c r="G4669" t="s">
        <v>9507</v>
      </c>
      <c r="H4669" t="s">
        <v>9506</v>
      </c>
    </row>
    <row r="4670" spans="1:8" x14ac:dyDescent="0.15">
      <c r="A4670" t="s">
        <v>9420</v>
      </c>
      <c r="B4670" t="s">
        <v>9419</v>
      </c>
      <c r="C4670" t="s">
        <v>45</v>
      </c>
      <c r="D4670" t="s">
        <v>166</v>
      </c>
      <c r="E4670" t="s">
        <v>9418</v>
      </c>
      <c r="F4670" t="s">
        <v>9417</v>
      </c>
      <c r="G4670" t="s">
        <v>9509</v>
      </c>
      <c r="H4670" t="s">
        <v>9508</v>
      </c>
    </row>
    <row r="4671" spans="1:8" x14ac:dyDescent="0.15">
      <c r="A4671" t="s">
        <v>9420</v>
      </c>
      <c r="B4671" t="s">
        <v>9419</v>
      </c>
      <c r="C4671" t="s">
        <v>45</v>
      </c>
      <c r="D4671" t="s">
        <v>166</v>
      </c>
      <c r="E4671" t="s">
        <v>9418</v>
      </c>
      <c r="F4671" t="s">
        <v>9417</v>
      </c>
      <c r="G4671" t="s">
        <v>9511</v>
      </c>
      <c r="H4671" t="s">
        <v>9510</v>
      </c>
    </row>
    <row r="4672" spans="1:8" x14ac:dyDescent="0.15">
      <c r="A4672" t="s">
        <v>9420</v>
      </c>
      <c r="B4672" t="s">
        <v>9419</v>
      </c>
      <c r="C4672" t="s">
        <v>45</v>
      </c>
      <c r="D4672" t="s">
        <v>166</v>
      </c>
      <c r="E4672" t="s">
        <v>9418</v>
      </c>
      <c r="F4672" t="s">
        <v>9417</v>
      </c>
      <c r="G4672" t="s">
        <v>9513</v>
      </c>
      <c r="H4672" t="s">
        <v>9512</v>
      </c>
    </row>
    <row r="4673" spans="1:8" x14ac:dyDescent="0.15">
      <c r="A4673" t="s">
        <v>9420</v>
      </c>
      <c r="B4673" t="s">
        <v>9419</v>
      </c>
      <c r="C4673" t="s">
        <v>45</v>
      </c>
      <c r="D4673" t="s">
        <v>166</v>
      </c>
      <c r="E4673" t="s">
        <v>9418</v>
      </c>
      <c r="F4673" t="s">
        <v>9417</v>
      </c>
      <c r="G4673" t="s">
        <v>9515</v>
      </c>
      <c r="H4673" t="s">
        <v>9514</v>
      </c>
    </row>
    <row r="4674" spans="1:8" x14ac:dyDescent="0.15">
      <c r="A4674" t="s">
        <v>9420</v>
      </c>
      <c r="B4674" t="s">
        <v>9419</v>
      </c>
      <c r="C4674" t="s">
        <v>45</v>
      </c>
      <c r="D4674" t="s">
        <v>166</v>
      </c>
      <c r="E4674" t="s">
        <v>9418</v>
      </c>
      <c r="F4674" t="s">
        <v>9417</v>
      </c>
      <c r="G4674" t="s">
        <v>9517</v>
      </c>
      <c r="H4674" t="s">
        <v>9516</v>
      </c>
    </row>
    <row r="4675" spans="1:8" x14ac:dyDescent="0.15">
      <c r="A4675" t="s">
        <v>9420</v>
      </c>
      <c r="B4675" t="s">
        <v>9419</v>
      </c>
      <c r="C4675" t="s">
        <v>45</v>
      </c>
      <c r="D4675" t="s">
        <v>166</v>
      </c>
      <c r="E4675" t="s">
        <v>9418</v>
      </c>
      <c r="F4675" t="s">
        <v>9417</v>
      </c>
      <c r="G4675" t="s">
        <v>9519</v>
      </c>
      <c r="H4675" t="s">
        <v>9518</v>
      </c>
    </row>
    <row r="4676" spans="1:8" x14ac:dyDescent="0.15">
      <c r="A4676" t="s">
        <v>9420</v>
      </c>
      <c r="B4676" t="s">
        <v>9419</v>
      </c>
      <c r="C4676" t="s">
        <v>45</v>
      </c>
      <c r="D4676" t="s">
        <v>166</v>
      </c>
      <c r="E4676" t="s">
        <v>9418</v>
      </c>
      <c r="F4676" t="s">
        <v>9417</v>
      </c>
      <c r="G4676" t="s">
        <v>9521</v>
      </c>
      <c r="H4676" t="s">
        <v>9520</v>
      </c>
    </row>
    <row r="4677" spans="1:8" x14ac:dyDescent="0.15">
      <c r="A4677" t="s">
        <v>9420</v>
      </c>
      <c r="B4677" t="s">
        <v>9419</v>
      </c>
      <c r="C4677" t="s">
        <v>45</v>
      </c>
      <c r="D4677" t="s">
        <v>166</v>
      </c>
      <c r="E4677" t="s">
        <v>9418</v>
      </c>
      <c r="F4677" t="s">
        <v>9417</v>
      </c>
      <c r="G4677" t="s">
        <v>9523</v>
      </c>
      <c r="H4677" t="s">
        <v>9522</v>
      </c>
    </row>
    <row r="4678" spans="1:8" x14ac:dyDescent="0.15">
      <c r="A4678" t="s">
        <v>9420</v>
      </c>
      <c r="B4678" t="s">
        <v>9419</v>
      </c>
      <c r="C4678" t="s">
        <v>45</v>
      </c>
      <c r="D4678" t="s">
        <v>166</v>
      </c>
      <c r="E4678" t="s">
        <v>9418</v>
      </c>
      <c r="F4678" t="s">
        <v>9417</v>
      </c>
      <c r="G4678" t="s">
        <v>9525</v>
      </c>
      <c r="H4678" t="s">
        <v>9524</v>
      </c>
    </row>
    <row r="4679" spans="1:8" x14ac:dyDescent="0.15">
      <c r="A4679" t="s">
        <v>9420</v>
      </c>
      <c r="B4679" t="s">
        <v>9419</v>
      </c>
      <c r="C4679" t="s">
        <v>45</v>
      </c>
      <c r="D4679" t="s">
        <v>166</v>
      </c>
      <c r="E4679" t="s">
        <v>9418</v>
      </c>
      <c r="F4679" t="s">
        <v>9417</v>
      </c>
      <c r="G4679" t="s">
        <v>9527</v>
      </c>
      <c r="H4679" t="s">
        <v>9526</v>
      </c>
    </row>
    <row r="4680" spans="1:8" x14ac:dyDescent="0.15">
      <c r="A4680" t="s">
        <v>9420</v>
      </c>
      <c r="B4680" t="s">
        <v>9419</v>
      </c>
      <c r="C4680" t="s">
        <v>45</v>
      </c>
      <c r="D4680" t="s">
        <v>166</v>
      </c>
      <c r="E4680" t="s">
        <v>9418</v>
      </c>
      <c r="F4680" t="s">
        <v>9417</v>
      </c>
      <c r="G4680" t="s">
        <v>9529</v>
      </c>
      <c r="H4680" t="s">
        <v>9528</v>
      </c>
    </row>
    <row r="4681" spans="1:8" x14ac:dyDescent="0.15">
      <c r="A4681" t="s">
        <v>9420</v>
      </c>
      <c r="B4681" t="s">
        <v>9419</v>
      </c>
      <c r="C4681" t="s">
        <v>45</v>
      </c>
      <c r="D4681" t="s">
        <v>166</v>
      </c>
      <c r="E4681" t="s">
        <v>9418</v>
      </c>
      <c r="F4681" t="s">
        <v>9417</v>
      </c>
      <c r="G4681" t="s">
        <v>9531</v>
      </c>
      <c r="H4681" t="s">
        <v>9530</v>
      </c>
    </row>
    <row r="4682" spans="1:8" x14ac:dyDescent="0.15">
      <c r="A4682" t="s">
        <v>9420</v>
      </c>
      <c r="B4682" t="s">
        <v>9419</v>
      </c>
      <c r="C4682" t="s">
        <v>45</v>
      </c>
      <c r="D4682" t="s">
        <v>166</v>
      </c>
      <c r="E4682" t="s">
        <v>9418</v>
      </c>
      <c r="F4682" t="s">
        <v>9417</v>
      </c>
      <c r="G4682" t="s">
        <v>9533</v>
      </c>
      <c r="H4682" t="s">
        <v>9532</v>
      </c>
    </row>
    <row r="4683" spans="1:8" x14ac:dyDescent="0.15">
      <c r="A4683" t="s">
        <v>9420</v>
      </c>
      <c r="B4683" t="s">
        <v>9419</v>
      </c>
      <c r="C4683" t="s">
        <v>45</v>
      </c>
      <c r="D4683" t="s">
        <v>166</v>
      </c>
      <c r="E4683" t="s">
        <v>9418</v>
      </c>
      <c r="F4683" t="s">
        <v>9417</v>
      </c>
      <c r="G4683" t="s">
        <v>9535</v>
      </c>
      <c r="H4683" t="s">
        <v>9534</v>
      </c>
    </row>
    <row r="4684" spans="1:8" x14ac:dyDescent="0.15">
      <c r="A4684" t="s">
        <v>9420</v>
      </c>
      <c r="B4684" t="s">
        <v>9419</v>
      </c>
      <c r="C4684" t="s">
        <v>45</v>
      </c>
      <c r="D4684" t="s">
        <v>166</v>
      </c>
      <c r="E4684" t="s">
        <v>9418</v>
      </c>
      <c r="F4684" t="s">
        <v>9417</v>
      </c>
      <c r="G4684" t="s">
        <v>9537</v>
      </c>
      <c r="H4684" t="s">
        <v>9536</v>
      </c>
    </row>
    <row r="4685" spans="1:8" x14ac:dyDescent="0.15">
      <c r="A4685" t="s">
        <v>9420</v>
      </c>
      <c r="B4685" t="s">
        <v>9419</v>
      </c>
      <c r="C4685" t="s">
        <v>45</v>
      </c>
      <c r="D4685" t="s">
        <v>166</v>
      </c>
      <c r="E4685" t="s">
        <v>9418</v>
      </c>
      <c r="F4685" t="s">
        <v>9417</v>
      </c>
      <c r="G4685" t="s">
        <v>9539</v>
      </c>
      <c r="H4685" t="s">
        <v>9538</v>
      </c>
    </row>
    <row r="4686" spans="1:8" x14ac:dyDescent="0.15">
      <c r="A4686" t="s">
        <v>9420</v>
      </c>
      <c r="B4686" t="s">
        <v>9419</v>
      </c>
      <c r="C4686" t="s">
        <v>45</v>
      </c>
      <c r="D4686" t="s">
        <v>166</v>
      </c>
      <c r="E4686" t="s">
        <v>9418</v>
      </c>
      <c r="F4686" t="s">
        <v>9417</v>
      </c>
      <c r="G4686" t="s">
        <v>9541</v>
      </c>
      <c r="H4686" t="s">
        <v>9540</v>
      </c>
    </row>
    <row r="4687" spans="1:8" x14ac:dyDescent="0.15">
      <c r="A4687" t="s">
        <v>9420</v>
      </c>
      <c r="B4687" t="s">
        <v>9419</v>
      </c>
      <c r="C4687" t="s">
        <v>45</v>
      </c>
      <c r="D4687" t="s">
        <v>166</v>
      </c>
      <c r="E4687" t="s">
        <v>9418</v>
      </c>
      <c r="F4687" t="s">
        <v>9417</v>
      </c>
      <c r="G4687" t="s">
        <v>9543</v>
      </c>
      <c r="H4687" t="s">
        <v>9542</v>
      </c>
    </row>
    <row r="4688" spans="1:8" x14ac:dyDescent="0.15">
      <c r="A4688" t="s">
        <v>9420</v>
      </c>
      <c r="B4688" t="s">
        <v>9419</v>
      </c>
      <c r="C4688" t="s">
        <v>45</v>
      </c>
      <c r="D4688" t="s">
        <v>166</v>
      </c>
      <c r="E4688" t="s">
        <v>9418</v>
      </c>
      <c r="F4688" t="s">
        <v>9417</v>
      </c>
      <c r="G4688" t="s">
        <v>9545</v>
      </c>
      <c r="H4688" t="s">
        <v>9544</v>
      </c>
    </row>
    <row r="4689" spans="1:8" x14ac:dyDescent="0.15">
      <c r="A4689" t="s">
        <v>9420</v>
      </c>
      <c r="B4689" t="s">
        <v>9419</v>
      </c>
      <c r="C4689" t="s">
        <v>45</v>
      </c>
      <c r="D4689" t="s">
        <v>166</v>
      </c>
      <c r="E4689" t="s">
        <v>9418</v>
      </c>
      <c r="F4689" t="s">
        <v>9417</v>
      </c>
      <c r="G4689" t="s">
        <v>9547</v>
      </c>
      <c r="H4689" t="s">
        <v>9546</v>
      </c>
    </row>
    <row r="4690" spans="1:8" x14ac:dyDescent="0.15">
      <c r="A4690" t="s">
        <v>9420</v>
      </c>
      <c r="B4690" t="s">
        <v>9419</v>
      </c>
      <c r="C4690" t="s">
        <v>45</v>
      </c>
      <c r="D4690" t="s">
        <v>166</v>
      </c>
      <c r="E4690" t="s">
        <v>9418</v>
      </c>
      <c r="F4690" t="s">
        <v>9417</v>
      </c>
      <c r="G4690" t="s">
        <v>9549</v>
      </c>
      <c r="H4690" t="s">
        <v>9548</v>
      </c>
    </row>
    <row r="4691" spans="1:8" x14ac:dyDescent="0.15">
      <c r="A4691" t="s">
        <v>9420</v>
      </c>
      <c r="B4691" t="s">
        <v>9419</v>
      </c>
      <c r="C4691" t="s">
        <v>45</v>
      </c>
      <c r="D4691" t="s">
        <v>166</v>
      </c>
      <c r="E4691" t="s">
        <v>9418</v>
      </c>
      <c r="F4691" t="s">
        <v>9417</v>
      </c>
      <c r="G4691" t="s">
        <v>9551</v>
      </c>
      <c r="H4691" t="s">
        <v>9550</v>
      </c>
    </row>
    <row r="4692" spans="1:8" x14ac:dyDescent="0.15">
      <c r="A4692" t="s">
        <v>9420</v>
      </c>
      <c r="B4692" t="s">
        <v>9419</v>
      </c>
      <c r="C4692" t="s">
        <v>45</v>
      </c>
      <c r="D4692" t="s">
        <v>166</v>
      </c>
      <c r="E4692" t="s">
        <v>9418</v>
      </c>
      <c r="F4692" t="s">
        <v>9417</v>
      </c>
      <c r="G4692" t="s">
        <v>9553</v>
      </c>
      <c r="H4692" t="s">
        <v>9552</v>
      </c>
    </row>
    <row r="4693" spans="1:8" x14ac:dyDescent="0.15">
      <c r="A4693" t="s">
        <v>9420</v>
      </c>
      <c r="B4693" t="s">
        <v>9419</v>
      </c>
      <c r="C4693" t="s">
        <v>45</v>
      </c>
      <c r="D4693" t="s">
        <v>166</v>
      </c>
      <c r="E4693" t="s">
        <v>9418</v>
      </c>
      <c r="F4693" t="s">
        <v>9417</v>
      </c>
      <c r="G4693" t="s">
        <v>9555</v>
      </c>
      <c r="H4693" t="s">
        <v>9554</v>
      </c>
    </row>
    <row r="4694" spans="1:8" x14ac:dyDescent="0.15">
      <c r="A4694" t="s">
        <v>9420</v>
      </c>
      <c r="B4694" t="s">
        <v>9419</v>
      </c>
      <c r="C4694" t="s">
        <v>45</v>
      </c>
      <c r="D4694" t="s">
        <v>166</v>
      </c>
      <c r="E4694" t="s">
        <v>9418</v>
      </c>
      <c r="F4694" t="s">
        <v>9417</v>
      </c>
      <c r="G4694" t="s">
        <v>9557</v>
      </c>
      <c r="H4694" t="s">
        <v>9556</v>
      </c>
    </row>
    <row r="4695" spans="1:8" x14ac:dyDescent="0.15">
      <c r="A4695" t="s">
        <v>9420</v>
      </c>
      <c r="B4695" t="s">
        <v>9419</v>
      </c>
      <c r="C4695" t="s">
        <v>45</v>
      </c>
      <c r="D4695" t="s">
        <v>166</v>
      </c>
      <c r="E4695" t="s">
        <v>9418</v>
      </c>
      <c r="F4695" t="s">
        <v>9417</v>
      </c>
      <c r="G4695" t="s">
        <v>9559</v>
      </c>
      <c r="H4695" t="s">
        <v>9558</v>
      </c>
    </row>
    <row r="4696" spans="1:8" x14ac:dyDescent="0.15">
      <c r="A4696" t="s">
        <v>9420</v>
      </c>
      <c r="B4696" t="s">
        <v>9419</v>
      </c>
      <c r="C4696" t="s">
        <v>45</v>
      </c>
      <c r="D4696" t="s">
        <v>166</v>
      </c>
      <c r="E4696" t="s">
        <v>9418</v>
      </c>
      <c r="F4696" t="s">
        <v>9417</v>
      </c>
      <c r="G4696" t="s">
        <v>9561</v>
      </c>
      <c r="H4696" t="s">
        <v>9560</v>
      </c>
    </row>
    <row r="4697" spans="1:8" x14ac:dyDescent="0.15">
      <c r="A4697" t="s">
        <v>9420</v>
      </c>
      <c r="B4697" t="s">
        <v>9419</v>
      </c>
      <c r="C4697" t="s">
        <v>45</v>
      </c>
      <c r="D4697" t="s">
        <v>166</v>
      </c>
      <c r="E4697" t="s">
        <v>9418</v>
      </c>
      <c r="F4697" t="s">
        <v>9417</v>
      </c>
      <c r="G4697" t="s">
        <v>9563</v>
      </c>
      <c r="H4697" t="s">
        <v>9562</v>
      </c>
    </row>
    <row r="4698" spans="1:8" x14ac:dyDescent="0.15">
      <c r="A4698" t="s">
        <v>9420</v>
      </c>
      <c r="B4698" t="s">
        <v>9419</v>
      </c>
      <c r="C4698" t="s">
        <v>45</v>
      </c>
      <c r="D4698" t="s">
        <v>166</v>
      </c>
      <c r="E4698" t="s">
        <v>9418</v>
      </c>
      <c r="F4698" t="s">
        <v>9417</v>
      </c>
      <c r="G4698" t="s">
        <v>9565</v>
      </c>
      <c r="H4698" t="s">
        <v>9564</v>
      </c>
    </row>
    <row r="4699" spans="1:8" x14ac:dyDescent="0.15">
      <c r="A4699" t="s">
        <v>9420</v>
      </c>
      <c r="B4699" t="s">
        <v>9419</v>
      </c>
      <c r="C4699" t="s">
        <v>45</v>
      </c>
      <c r="D4699" t="s">
        <v>166</v>
      </c>
      <c r="E4699" t="s">
        <v>9418</v>
      </c>
      <c r="F4699" t="s">
        <v>9417</v>
      </c>
      <c r="G4699" t="s">
        <v>9567</v>
      </c>
      <c r="H4699" t="s">
        <v>9566</v>
      </c>
    </row>
    <row r="4700" spans="1:8" x14ac:dyDescent="0.15">
      <c r="A4700" t="s">
        <v>9420</v>
      </c>
      <c r="B4700" t="s">
        <v>9419</v>
      </c>
      <c r="C4700" t="s">
        <v>45</v>
      </c>
      <c r="D4700" t="s">
        <v>166</v>
      </c>
      <c r="E4700" t="s">
        <v>9418</v>
      </c>
      <c r="F4700" t="s">
        <v>9417</v>
      </c>
      <c r="G4700" t="s">
        <v>9569</v>
      </c>
      <c r="H4700" t="s">
        <v>9568</v>
      </c>
    </row>
    <row r="4701" spans="1:8" x14ac:dyDescent="0.15">
      <c r="A4701" t="s">
        <v>9420</v>
      </c>
      <c r="B4701" t="s">
        <v>9419</v>
      </c>
      <c r="C4701" t="s">
        <v>45</v>
      </c>
      <c r="D4701" t="s">
        <v>166</v>
      </c>
      <c r="E4701" t="s">
        <v>9418</v>
      </c>
      <c r="F4701" t="s">
        <v>9417</v>
      </c>
      <c r="G4701" t="s">
        <v>9571</v>
      </c>
      <c r="H4701" t="s">
        <v>9570</v>
      </c>
    </row>
    <row r="4702" spans="1:8" x14ac:dyDescent="0.15">
      <c r="A4702" t="s">
        <v>9420</v>
      </c>
      <c r="B4702" t="s">
        <v>9419</v>
      </c>
      <c r="C4702" t="s">
        <v>45</v>
      </c>
      <c r="D4702" t="s">
        <v>166</v>
      </c>
      <c r="E4702" t="s">
        <v>9418</v>
      </c>
      <c r="F4702" t="s">
        <v>9417</v>
      </c>
      <c r="G4702" t="s">
        <v>9573</v>
      </c>
      <c r="H4702" t="s">
        <v>9572</v>
      </c>
    </row>
    <row r="4703" spans="1:8" x14ac:dyDescent="0.15">
      <c r="A4703" t="s">
        <v>9420</v>
      </c>
      <c r="B4703" t="s">
        <v>9419</v>
      </c>
      <c r="C4703" t="s">
        <v>45</v>
      </c>
      <c r="D4703" t="s">
        <v>166</v>
      </c>
      <c r="E4703" t="s">
        <v>9418</v>
      </c>
      <c r="F4703" t="s">
        <v>9417</v>
      </c>
      <c r="G4703" t="s">
        <v>9575</v>
      </c>
      <c r="H4703" t="s">
        <v>9574</v>
      </c>
    </row>
    <row r="4704" spans="1:8" x14ac:dyDescent="0.15">
      <c r="A4704" t="s">
        <v>9420</v>
      </c>
      <c r="B4704" t="s">
        <v>9419</v>
      </c>
      <c r="C4704" t="s">
        <v>45</v>
      </c>
      <c r="D4704" t="s">
        <v>166</v>
      </c>
      <c r="E4704" t="s">
        <v>9418</v>
      </c>
      <c r="F4704" t="s">
        <v>9417</v>
      </c>
      <c r="G4704" t="s">
        <v>9577</v>
      </c>
      <c r="H4704" t="s">
        <v>9576</v>
      </c>
    </row>
    <row r="4705" spans="1:8" x14ac:dyDescent="0.15">
      <c r="A4705" t="s">
        <v>9420</v>
      </c>
      <c r="B4705" t="s">
        <v>9419</v>
      </c>
      <c r="C4705" t="s">
        <v>45</v>
      </c>
      <c r="D4705" t="s">
        <v>166</v>
      </c>
      <c r="E4705" t="s">
        <v>9418</v>
      </c>
      <c r="F4705" t="s">
        <v>9417</v>
      </c>
      <c r="G4705" t="s">
        <v>9579</v>
      </c>
      <c r="H4705" t="s">
        <v>9578</v>
      </c>
    </row>
    <row r="4706" spans="1:8" x14ac:dyDescent="0.15">
      <c r="A4706" t="s">
        <v>9420</v>
      </c>
      <c r="B4706" t="s">
        <v>9419</v>
      </c>
      <c r="C4706" t="s">
        <v>45</v>
      </c>
      <c r="D4706" t="s">
        <v>166</v>
      </c>
      <c r="E4706" t="s">
        <v>9418</v>
      </c>
      <c r="F4706" t="s">
        <v>9417</v>
      </c>
      <c r="G4706" t="s">
        <v>9581</v>
      </c>
      <c r="H4706" t="s">
        <v>9580</v>
      </c>
    </row>
    <row r="4707" spans="1:8" x14ac:dyDescent="0.15">
      <c r="A4707" t="s">
        <v>9420</v>
      </c>
      <c r="B4707" t="s">
        <v>9419</v>
      </c>
      <c r="C4707" t="s">
        <v>45</v>
      </c>
      <c r="D4707" t="s">
        <v>166</v>
      </c>
      <c r="E4707" t="s">
        <v>9418</v>
      </c>
      <c r="F4707" t="s">
        <v>9417</v>
      </c>
      <c r="G4707" t="s">
        <v>9583</v>
      </c>
      <c r="H4707" t="s">
        <v>9582</v>
      </c>
    </row>
    <row r="4708" spans="1:8" x14ac:dyDescent="0.15">
      <c r="A4708" t="s">
        <v>9420</v>
      </c>
      <c r="B4708" t="s">
        <v>9419</v>
      </c>
      <c r="C4708" t="s">
        <v>45</v>
      </c>
      <c r="D4708" t="s">
        <v>166</v>
      </c>
      <c r="E4708" t="s">
        <v>9418</v>
      </c>
      <c r="F4708" t="s">
        <v>9417</v>
      </c>
      <c r="G4708" t="s">
        <v>9585</v>
      </c>
      <c r="H4708" t="s">
        <v>9584</v>
      </c>
    </row>
    <row r="4709" spans="1:8" x14ac:dyDescent="0.15">
      <c r="A4709" t="s">
        <v>9420</v>
      </c>
      <c r="B4709" t="s">
        <v>9419</v>
      </c>
      <c r="C4709" t="s">
        <v>45</v>
      </c>
      <c r="D4709" t="s">
        <v>166</v>
      </c>
      <c r="E4709" t="s">
        <v>9418</v>
      </c>
      <c r="F4709" t="s">
        <v>9417</v>
      </c>
      <c r="G4709" t="s">
        <v>9587</v>
      </c>
      <c r="H4709" t="s">
        <v>9586</v>
      </c>
    </row>
    <row r="4710" spans="1:8" x14ac:dyDescent="0.15">
      <c r="A4710" t="s">
        <v>9420</v>
      </c>
      <c r="B4710" t="s">
        <v>9419</v>
      </c>
      <c r="C4710" t="s">
        <v>45</v>
      </c>
      <c r="D4710" t="s">
        <v>166</v>
      </c>
      <c r="E4710" t="s">
        <v>9418</v>
      </c>
      <c r="F4710" t="s">
        <v>9417</v>
      </c>
      <c r="G4710" t="s">
        <v>9589</v>
      </c>
      <c r="H4710" t="s">
        <v>9588</v>
      </c>
    </row>
    <row r="4711" spans="1:8" x14ac:dyDescent="0.15">
      <c r="A4711" t="s">
        <v>9420</v>
      </c>
      <c r="B4711" t="s">
        <v>9419</v>
      </c>
      <c r="C4711" t="s">
        <v>45</v>
      </c>
      <c r="D4711" t="s">
        <v>166</v>
      </c>
      <c r="E4711" t="s">
        <v>9418</v>
      </c>
      <c r="F4711" t="s">
        <v>9417</v>
      </c>
      <c r="G4711" t="s">
        <v>9591</v>
      </c>
      <c r="H4711" t="s">
        <v>9590</v>
      </c>
    </row>
    <row r="4712" spans="1:8" x14ac:dyDescent="0.15">
      <c r="A4712" t="s">
        <v>9420</v>
      </c>
      <c r="B4712" t="s">
        <v>9419</v>
      </c>
      <c r="C4712" t="s">
        <v>45</v>
      </c>
      <c r="D4712" t="s">
        <v>166</v>
      </c>
      <c r="E4712" t="s">
        <v>9418</v>
      </c>
      <c r="F4712" t="s">
        <v>9417</v>
      </c>
      <c r="G4712" t="s">
        <v>9593</v>
      </c>
      <c r="H4712" t="s">
        <v>9592</v>
      </c>
    </row>
    <row r="4713" spans="1:8" x14ac:dyDescent="0.15">
      <c r="A4713" t="s">
        <v>9420</v>
      </c>
      <c r="B4713" t="s">
        <v>9419</v>
      </c>
      <c r="C4713" t="s">
        <v>45</v>
      </c>
      <c r="D4713" t="s">
        <v>166</v>
      </c>
      <c r="E4713" t="s">
        <v>9418</v>
      </c>
      <c r="F4713" t="s">
        <v>9417</v>
      </c>
      <c r="G4713" t="s">
        <v>9595</v>
      </c>
      <c r="H4713" t="s">
        <v>9594</v>
      </c>
    </row>
    <row r="4714" spans="1:8" x14ac:dyDescent="0.15">
      <c r="A4714" t="s">
        <v>9420</v>
      </c>
      <c r="B4714" t="s">
        <v>9419</v>
      </c>
      <c r="C4714" t="s">
        <v>45</v>
      </c>
      <c r="D4714" t="s">
        <v>166</v>
      </c>
      <c r="E4714" t="s">
        <v>9418</v>
      </c>
      <c r="F4714" t="s">
        <v>9417</v>
      </c>
      <c r="G4714" t="s">
        <v>9597</v>
      </c>
      <c r="H4714" t="s">
        <v>9596</v>
      </c>
    </row>
    <row r="4715" spans="1:8" x14ac:dyDescent="0.15">
      <c r="A4715" t="s">
        <v>9420</v>
      </c>
      <c r="B4715" t="s">
        <v>9419</v>
      </c>
      <c r="C4715" t="s">
        <v>45</v>
      </c>
      <c r="D4715" t="s">
        <v>166</v>
      </c>
      <c r="E4715" t="s">
        <v>9418</v>
      </c>
      <c r="F4715" t="s">
        <v>9417</v>
      </c>
      <c r="G4715" t="s">
        <v>9599</v>
      </c>
      <c r="H4715" t="s">
        <v>9598</v>
      </c>
    </row>
    <row r="4716" spans="1:8" x14ac:dyDescent="0.15">
      <c r="A4716" t="s">
        <v>9420</v>
      </c>
      <c r="B4716" t="s">
        <v>9419</v>
      </c>
      <c r="C4716" t="s">
        <v>45</v>
      </c>
      <c r="D4716" t="s">
        <v>166</v>
      </c>
      <c r="E4716" t="s">
        <v>9418</v>
      </c>
      <c r="F4716" t="s">
        <v>9417</v>
      </c>
      <c r="G4716" t="s">
        <v>9601</v>
      </c>
      <c r="H4716" t="s">
        <v>9600</v>
      </c>
    </row>
    <row r="4717" spans="1:8" x14ac:dyDescent="0.15">
      <c r="A4717" t="s">
        <v>9420</v>
      </c>
      <c r="B4717" t="s">
        <v>9419</v>
      </c>
      <c r="C4717" t="s">
        <v>45</v>
      </c>
      <c r="D4717" t="s">
        <v>166</v>
      </c>
      <c r="E4717" t="s">
        <v>9418</v>
      </c>
      <c r="F4717" t="s">
        <v>9417</v>
      </c>
      <c r="G4717" t="s">
        <v>9603</v>
      </c>
      <c r="H4717" t="s">
        <v>9602</v>
      </c>
    </row>
    <row r="4718" spans="1:8" x14ac:dyDescent="0.15">
      <c r="A4718" t="s">
        <v>9420</v>
      </c>
      <c r="B4718" t="s">
        <v>9419</v>
      </c>
      <c r="C4718" t="s">
        <v>45</v>
      </c>
      <c r="D4718" t="s">
        <v>166</v>
      </c>
      <c r="E4718" t="s">
        <v>9418</v>
      </c>
      <c r="F4718" t="s">
        <v>9417</v>
      </c>
      <c r="G4718" t="s">
        <v>9605</v>
      </c>
      <c r="H4718" t="s">
        <v>9604</v>
      </c>
    </row>
    <row r="4719" spans="1:8" x14ac:dyDescent="0.15">
      <c r="A4719" t="s">
        <v>9420</v>
      </c>
      <c r="B4719" t="s">
        <v>9419</v>
      </c>
      <c r="C4719" t="s">
        <v>45</v>
      </c>
      <c r="D4719" t="s">
        <v>166</v>
      </c>
      <c r="E4719" t="s">
        <v>9418</v>
      </c>
      <c r="F4719" t="s">
        <v>9417</v>
      </c>
      <c r="G4719" t="s">
        <v>9607</v>
      </c>
      <c r="H4719" t="s">
        <v>9606</v>
      </c>
    </row>
    <row r="4720" spans="1:8" x14ac:dyDescent="0.15">
      <c r="A4720" t="s">
        <v>9420</v>
      </c>
      <c r="B4720" t="s">
        <v>9419</v>
      </c>
      <c r="C4720" t="s">
        <v>45</v>
      </c>
      <c r="D4720" t="s">
        <v>166</v>
      </c>
      <c r="E4720" t="s">
        <v>9418</v>
      </c>
      <c r="F4720" t="s">
        <v>9417</v>
      </c>
      <c r="G4720" t="s">
        <v>9609</v>
      </c>
      <c r="H4720" t="s">
        <v>9608</v>
      </c>
    </row>
    <row r="4721" spans="1:8" x14ac:dyDescent="0.15">
      <c r="A4721" t="s">
        <v>9420</v>
      </c>
      <c r="B4721" t="s">
        <v>9419</v>
      </c>
      <c r="C4721" t="s">
        <v>45</v>
      </c>
      <c r="D4721" t="s">
        <v>166</v>
      </c>
      <c r="E4721" t="s">
        <v>9418</v>
      </c>
      <c r="F4721" t="s">
        <v>9417</v>
      </c>
      <c r="G4721" t="s">
        <v>9611</v>
      </c>
      <c r="H4721" t="s">
        <v>9610</v>
      </c>
    </row>
    <row r="4722" spans="1:8" x14ac:dyDescent="0.15">
      <c r="A4722" t="s">
        <v>9420</v>
      </c>
      <c r="B4722" t="s">
        <v>9419</v>
      </c>
      <c r="C4722" t="s">
        <v>45</v>
      </c>
      <c r="D4722" t="s">
        <v>166</v>
      </c>
      <c r="E4722" t="s">
        <v>9418</v>
      </c>
      <c r="F4722" t="s">
        <v>9417</v>
      </c>
      <c r="G4722" t="s">
        <v>9613</v>
      </c>
      <c r="H4722" t="s">
        <v>9612</v>
      </c>
    </row>
    <row r="4723" spans="1:8" x14ac:dyDescent="0.15">
      <c r="A4723" t="s">
        <v>9420</v>
      </c>
      <c r="B4723" t="s">
        <v>9419</v>
      </c>
      <c r="C4723" t="s">
        <v>45</v>
      </c>
      <c r="D4723" t="s">
        <v>166</v>
      </c>
      <c r="E4723" t="s">
        <v>9418</v>
      </c>
      <c r="F4723" t="s">
        <v>9417</v>
      </c>
      <c r="G4723" t="s">
        <v>9615</v>
      </c>
      <c r="H4723" t="s">
        <v>9614</v>
      </c>
    </row>
    <row r="4724" spans="1:8" x14ac:dyDescent="0.15">
      <c r="A4724" t="s">
        <v>9420</v>
      </c>
      <c r="B4724" t="s">
        <v>9419</v>
      </c>
      <c r="C4724" t="s">
        <v>45</v>
      </c>
      <c r="D4724" t="s">
        <v>166</v>
      </c>
      <c r="E4724" t="s">
        <v>9418</v>
      </c>
      <c r="F4724" t="s">
        <v>9417</v>
      </c>
      <c r="G4724" t="s">
        <v>9617</v>
      </c>
      <c r="H4724" t="s">
        <v>9616</v>
      </c>
    </row>
    <row r="4725" spans="1:8" x14ac:dyDescent="0.15">
      <c r="A4725" t="s">
        <v>9420</v>
      </c>
      <c r="B4725" t="s">
        <v>9419</v>
      </c>
      <c r="C4725" t="s">
        <v>45</v>
      </c>
      <c r="D4725" t="s">
        <v>166</v>
      </c>
      <c r="E4725" t="s">
        <v>9418</v>
      </c>
      <c r="F4725" t="s">
        <v>9417</v>
      </c>
      <c r="G4725" t="s">
        <v>9619</v>
      </c>
      <c r="H4725" t="s">
        <v>9618</v>
      </c>
    </row>
    <row r="4726" spans="1:8" x14ac:dyDescent="0.15">
      <c r="A4726" t="s">
        <v>9420</v>
      </c>
      <c r="B4726" t="s">
        <v>9419</v>
      </c>
      <c r="C4726" t="s">
        <v>45</v>
      </c>
      <c r="D4726" t="s">
        <v>166</v>
      </c>
      <c r="E4726" t="s">
        <v>9418</v>
      </c>
      <c r="F4726" t="s">
        <v>9417</v>
      </c>
      <c r="G4726" t="s">
        <v>9621</v>
      </c>
      <c r="H4726" t="s">
        <v>9620</v>
      </c>
    </row>
    <row r="4727" spans="1:8" x14ac:dyDescent="0.15">
      <c r="A4727" t="s">
        <v>9420</v>
      </c>
      <c r="B4727" t="s">
        <v>9419</v>
      </c>
      <c r="C4727" t="s">
        <v>45</v>
      </c>
      <c r="D4727" t="s">
        <v>166</v>
      </c>
      <c r="E4727" t="s">
        <v>9418</v>
      </c>
      <c r="F4727" t="s">
        <v>9417</v>
      </c>
      <c r="G4727" t="s">
        <v>9623</v>
      </c>
      <c r="H4727" t="s">
        <v>9622</v>
      </c>
    </row>
    <row r="4728" spans="1:8" x14ac:dyDescent="0.15">
      <c r="A4728" t="s">
        <v>9420</v>
      </c>
      <c r="B4728" t="s">
        <v>9419</v>
      </c>
      <c r="C4728" t="s">
        <v>45</v>
      </c>
      <c r="D4728" t="s">
        <v>166</v>
      </c>
      <c r="E4728" t="s">
        <v>9418</v>
      </c>
      <c r="F4728" t="s">
        <v>9417</v>
      </c>
      <c r="G4728" t="s">
        <v>9625</v>
      </c>
      <c r="H4728" t="s">
        <v>9624</v>
      </c>
    </row>
    <row r="4729" spans="1:8" x14ac:dyDescent="0.15">
      <c r="A4729" t="s">
        <v>9420</v>
      </c>
      <c r="B4729" t="s">
        <v>9419</v>
      </c>
      <c r="C4729" t="s">
        <v>45</v>
      </c>
      <c r="D4729" t="s">
        <v>166</v>
      </c>
      <c r="E4729" t="s">
        <v>9418</v>
      </c>
      <c r="F4729" t="s">
        <v>9417</v>
      </c>
      <c r="G4729" t="s">
        <v>9627</v>
      </c>
      <c r="H4729" t="s">
        <v>9626</v>
      </c>
    </row>
    <row r="4730" spans="1:8" x14ac:dyDescent="0.15">
      <c r="A4730" t="s">
        <v>9629</v>
      </c>
      <c r="B4730" t="s">
        <v>9628</v>
      </c>
      <c r="C4730" t="s">
        <v>45</v>
      </c>
      <c r="D4730" t="s">
        <v>166</v>
      </c>
      <c r="E4730" t="s">
        <v>9418</v>
      </c>
      <c r="F4730" t="s">
        <v>9417</v>
      </c>
      <c r="G4730" t="s">
        <v>9631</v>
      </c>
      <c r="H4730" t="s">
        <v>9630</v>
      </c>
    </row>
    <row r="4731" spans="1:8" x14ac:dyDescent="0.15">
      <c r="A4731" t="s">
        <v>9629</v>
      </c>
      <c r="B4731" t="s">
        <v>9628</v>
      </c>
      <c r="C4731" t="s">
        <v>45</v>
      </c>
      <c r="D4731" t="s">
        <v>166</v>
      </c>
      <c r="E4731" t="s">
        <v>9418</v>
      </c>
      <c r="F4731" t="s">
        <v>9417</v>
      </c>
      <c r="G4731" t="s">
        <v>9633</v>
      </c>
      <c r="H4731" t="s">
        <v>9632</v>
      </c>
    </row>
    <row r="4732" spans="1:8" x14ac:dyDescent="0.15">
      <c r="A4732" t="s">
        <v>9629</v>
      </c>
      <c r="B4732" t="s">
        <v>9628</v>
      </c>
      <c r="C4732" t="s">
        <v>45</v>
      </c>
      <c r="D4732" t="s">
        <v>166</v>
      </c>
      <c r="E4732" t="s">
        <v>9418</v>
      </c>
      <c r="F4732" t="s">
        <v>9417</v>
      </c>
      <c r="G4732" t="s">
        <v>9635</v>
      </c>
      <c r="H4732" t="s">
        <v>9634</v>
      </c>
    </row>
    <row r="4733" spans="1:8" x14ac:dyDescent="0.15">
      <c r="A4733" t="s">
        <v>9629</v>
      </c>
      <c r="B4733" t="s">
        <v>9628</v>
      </c>
      <c r="C4733" t="s">
        <v>45</v>
      </c>
      <c r="D4733" t="s">
        <v>166</v>
      </c>
      <c r="E4733" t="s">
        <v>9418</v>
      </c>
      <c r="F4733" t="s">
        <v>9417</v>
      </c>
      <c r="G4733" t="s">
        <v>9637</v>
      </c>
      <c r="H4733" t="s">
        <v>9636</v>
      </c>
    </row>
    <row r="4734" spans="1:8" x14ac:dyDescent="0.15">
      <c r="A4734" t="s">
        <v>9629</v>
      </c>
      <c r="B4734" t="s">
        <v>9628</v>
      </c>
      <c r="C4734" t="s">
        <v>45</v>
      </c>
      <c r="D4734" t="s">
        <v>166</v>
      </c>
      <c r="E4734" t="s">
        <v>9418</v>
      </c>
      <c r="F4734" t="s">
        <v>9417</v>
      </c>
      <c r="G4734" t="s">
        <v>9639</v>
      </c>
      <c r="H4734" t="s">
        <v>9638</v>
      </c>
    </row>
    <row r="4735" spans="1:8" x14ac:dyDescent="0.15">
      <c r="A4735" t="s">
        <v>9629</v>
      </c>
      <c r="B4735" t="s">
        <v>9628</v>
      </c>
      <c r="C4735" t="s">
        <v>45</v>
      </c>
      <c r="D4735" t="s">
        <v>166</v>
      </c>
      <c r="E4735" t="s">
        <v>9418</v>
      </c>
      <c r="F4735" t="s">
        <v>9417</v>
      </c>
      <c r="G4735" t="s">
        <v>9641</v>
      </c>
      <c r="H4735" t="s">
        <v>9640</v>
      </c>
    </row>
    <row r="4736" spans="1:8" x14ac:dyDescent="0.15">
      <c r="A4736" t="s">
        <v>9629</v>
      </c>
      <c r="B4736" t="s">
        <v>9628</v>
      </c>
      <c r="C4736" t="s">
        <v>45</v>
      </c>
      <c r="D4736" t="s">
        <v>166</v>
      </c>
      <c r="E4736" t="s">
        <v>9418</v>
      </c>
      <c r="F4736" t="s">
        <v>9417</v>
      </c>
      <c r="G4736" t="s">
        <v>9643</v>
      </c>
      <c r="H4736" t="s">
        <v>9642</v>
      </c>
    </row>
    <row r="4737" spans="1:8" x14ac:dyDescent="0.15">
      <c r="A4737" t="s">
        <v>9629</v>
      </c>
      <c r="B4737" t="s">
        <v>9628</v>
      </c>
      <c r="C4737" t="s">
        <v>45</v>
      </c>
      <c r="D4737" t="s">
        <v>166</v>
      </c>
      <c r="E4737" t="s">
        <v>9418</v>
      </c>
      <c r="F4737" t="s">
        <v>9417</v>
      </c>
      <c r="G4737" t="s">
        <v>9629</v>
      </c>
      <c r="H4737" t="s">
        <v>9644</v>
      </c>
    </row>
    <row r="4738" spans="1:8" x14ac:dyDescent="0.15">
      <c r="A4738" t="s">
        <v>9629</v>
      </c>
      <c r="B4738" t="s">
        <v>9628</v>
      </c>
      <c r="C4738" t="s">
        <v>45</v>
      </c>
      <c r="D4738" t="s">
        <v>166</v>
      </c>
      <c r="E4738" t="s">
        <v>9418</v>
      </c>
      <c r="F4738" t="s">
        <v>9417</v>
      </c>
      <c r="G4738" t="s">
        <v>9646</v>
      </c>
      <c r="H4738" t="s">
        <v>9645</v>
      </c>
    </row>
    <row r="4739" spans="1:8" x14ac:dyDescent="0.15">
      <c r="A4739" t="s">
        <v>9629</v>
      </c>
      <c r="B4739" t="s">
        <v>9628</v>
      </c>
      <c r="C4739" t="s">
        <v>45</v>
      </c>
      <c r="D4739" t="s">
        <v>166</v>
      </c>
      <c r="E4739" t="s">
        <v>9418</v>
      </c>
      <c r="F4739" t="s">
        <v>9417</v>
      </c>
      <c r="G4739" t="s">
        <v>9648</v>
      </c>
      <c r="H4739" t="s">
        <v>9647</v>
      </c>
    </row>
    <row r="4740" spans="1:8" x14ac:dyDescent="0.15">
      <c r="A4740" t="s">
        <v>9629</v>
      </c>
      <c r="B4740" t="s">
        <v>9628</v>
      </c>
      <c r="C4740" t="s">
        <v>45</v>
      </c>
      <c r="D4740" t="s">
        <v>166</v>
      </c>
      <c r="E4740" t="s">
        <v>9418</v>
      </c>
      <c r="F4740" t="s">
        <v>9417</v>
      </c>
      <c r="G4740" t="s">
        <v>9650</v>
      </c>
      <c r="H4740" t="s">
        <v>9649</v>
      </c>
    </row>
    <row r="4741" spans="1:8" x14ac:dyDescent="0.15">
      <c r="A4741" t="s">
        <v>9629</v>
      </c>
      <c r="B4741" t="s">
        <v>9628</v>
      </c>
      <c r="C4741" t="s">
        <v>45</v>
      </c>
      <c r="D4741" t="s">
        <v>166</v>
      </c>
      <c r="E4741" t="s">
        <v>9418</v>
      </c>
      <c r="F4741" t="s">
        <v>9417</v>
      </c>
      <c r="G4741" t="s">
        <v>9652</v>
      </c>
      <c r="H4741" t="s">
        <v>9651</v>
      </c>
    </row>
    <row r="4742" spans="1:8" x14ac:dyDescent="0.15">
      <c r="A4742" t="s">
        <v>9629</v>
      </c>
      <c r="B4742" t="s">
        <v>9628</v>
      </c>
      <c r="C4742" t="s">
        <v>45</v>
      </c>
      <c r="D4742" t="s">
        <v>166</v>
      </c>
      <c r="E4742" t="s">
        <v>9418</v>
      </c>
      <c r="F4742" t="s">
        <v>9417</v>
      </c>
      <c r="G4742" t="s">
        <v>9654</v>
      </c>
      <c r="H4742" t="s">
        <v>9653</v>
      </c>
    </row>
    <row r="4743" spans="1:8" x14ac:dyDescent="0.15">
      <c r="A4743" t="s">
        <v>9629</v>
      </c>
      <c r="B4743" t="s">
        <v>9628</v>
      </c>
      <c r="C4743" t="s">
        <v>45</v>
      </c>
      <c r="D4743" t="s">
        <v>166</v>
      </c>
      <c r="E4743" t="s">
        <v>9418</v>
      </c>
      <c r="F4743" t="s">
        <v>9417</v>
      </c>
      <c r="G4743" t="s">
        <v>9656</v>
      </c>
      <c r="H4743" t="s">
        <v>9655</v>
      </c>
    </row>
    <row r="4744" spans="1:8" x14ac:dyDescent="0.15">
      <c r="A4744" t="s">
        <v>9629</v>
      </c>
      <c r="B4744" t="s">
        <v>9628</v>
      </c>
      <c r="C4744" t="s">
        <v>45</v>
      </c>
      <c r="D4744" t="s">
        <v>166</v>
      </c>
      <c r="E4744" t="s">
        <v>9418</v>
      </c>
      <c r="F4744" t="s">
        <v>9417</v>
      </c>
      <c r="G4744" t="s">
        <v>9658</v>
      </c>
      <c r="H4744" t="s">
        <v>9657</v>
      </c>
    </row>
    <row r="4745" spans="1:8" x14ac:dyDescent="0.15">
      <c r="A4745" t="s">
        <v>9629</v>
      </c>
      <c r="B4745" t="s">
        <v>9628</v>
      </c>
      <c r="C4745" t="s">
        <v>45</v>
      </c>
      <c r="D4745" t="s">
        <v>166</v>
      </c>
      <c r="E4745" t="s">
        <v>9418</v>
      </c>
      <c r="F4745" t="s">
        <v>9417</v>
      </c>
      <c r="G4745" t="s">
        <v>9660</v>
      </c>
      <c r="H4745" t="s">
        <v>9659</v>
      </c>
    </row>
    <row r="4746" spans="1:8" x14ac:dyDescent="0.15">
      <c r="A4746" t="s">
        <v>9629</v>
      </c>
      <c r="B4746" t="s">
        <v>9628</v>
      </c>
      <c r="C4746" t="s">
        <v>45</v>
      </c>
      <c r="D4746" t="s">
        <v>166</v>
      </c>
      <c r="E4746" t="s">
        <v>9418</v>
      </c>
      <c r="F4746" t="s">
        <v>9417</v>
      </c>
      <c r="G4746" t="s">
        <v>9662</v>
      </c>
      <c r="H4746" t="s">
        <v>9661</v>
      </c>
    </row>
    <row r="4747" spans="1:8" x14ac:dyDescent="0.15">
      <c r="A4747" t="s">
        <v>9629</v>
      </c>
      <c r="B4747" t="s">
        <v>9628</v>
      </c>
      <c r="C4747" t="s">
        <v>45</v>
      </c>
      <c r="D4747" t="s">
        <v>166</v>
      </c>
      <c r="E4747" t="s">
        <v>9418</v>
      </c>
      <c r="F4747" t="s">
        <v>9417</v>
      </c>
      <c r="G4747" t="s">
        <v>9664</v>
      </c>
      <c r="H4747" t="s">
        <v>9663</v>
      </c>
    </row>
    <row r="4748" spans="1:8" x14ac:dyDescent="0.15">
      <c r="A4748" t="s">
        <v>9629</v>
      </c>
      <c r="B4748" t="s">
        <v>9628</v>
      </c>
      <c r="C4748" t="s">
        <v>45</v>
      </c>
      <c r="D4748" t="s">
        <v>166</v>
      </c>
      <c r="E4748" t="s">
        <v>9418</v>
      </c>
      <c r="F4748" t="s">
        <v>9417</v>
      </c>
      <c r="G4748" t="s">
        <v>9666</v>
      </c>
      <c r="H4748" t="s">
        <v>9665</v>
      </c>
    </row>
    <row r="4749" spans="1:8" x14ac:dyDescent="0.15">
      <c r="A4749" t="s">
        <v>9629</v>
      </c>
      <c r="B4749" t="s">
        <v>9628</v>
      </c>
      <c r="C4749" t="s">
        <v>45</v>
      </c>
      <c r="D4749" t="s">
        <v>166</v>
      </c>
      <c r="E4749" t="s">
        <v>9418</v>
      </c>
      <c r="F4749" t="s">
        <v>9417</v>
      </c>
      <c r="G4749" t="s">
        <v>9668</v>
      </c>
      <c r="H4749" t="s">
        <v>9667</v>
      </c>
    </row>
    <row r="4750" spans="1:8" x14ac:dyDescent="0.15">
      <c r="A4750" t="s">
        <v>9629</v>
      </c>
      <c r="B4750" t="s">
        <v>9628</v>
      </c>
      <c r="C4750" t="s">
        <v>45</v>
      </c>
      <c r="D4750" t="s">
        <v>166</v>
      </c>
      <c r="E4750" t="s">
        <v>9418</v>
      </c>
      <c r="F4750" t="s">
        <v>9417</v>
      </c>
      <c r="G4750" t="s">
        <v>9670</v>
      </c>
      <c r="H4750" t="s">
        <v>9669</v>
      </c>
    </row>
    <row r="4751" spans="1:8" x14ac:dyDescent="0.15">
      <c r="A4751" t="s">
        <v>9629</v>
      </c>
      <c r="B4751" t="s">
        <v>9628</v>
      </c>
      <c r="C4751" t="s">
        <v>45</v>
      </c>
      <c r="D4751" t="s">
        <v>166</v>
      </c>
      <c r="E4751" t="s">
        <v>9418</v>
      </c>
      <c r="F4751" t="s">
        <v>9417</v>
      </c>
      <c r="G4751" t="s">
        <v>9672</v>
      </c>
      <c r="H4751" t="s">
        <v>9671</v>
      </c>
    </row>
    <row r="4752" spans="1:8" x14ac:dyDescent="0.15">
      <c r="A4752" t="s">
        <v>9629</v>
      </c>
      <c r="B4752" t="s">
        <v>9628</v>
      </c>
      <c r="C4752" t="s">
        <v>45</v>
      </c>
      <c r="D4752" t="s">
        <v>166</v>
      </c>
      <c r="E4752" t="s">
        <v>9418</v>
      </c>
      <c r="F4752" t="s">
        <v>9417</v>
      </c>
      <c r="G4752" t="s">
        <v>9674</v>
      </c>
      <c r="H4752" t="s">
        <v>9673</v>
      </c>
    </row>
    <row r="4753" spans="1:8" x14ac:dyDescent="0.15">
      <c r="A4753" t="s">
        <v>9629</v>
      </c>
      <c r="B4753" t="s">
        <v>9628</v>
      </c>
      <c r="C4753" t="s">
        <v>45</v>
      </c>
      <c r="D4753" t="s">
        <v>166</v>
      </c>
      <c r="E4753" t="s">
        <v>9418</v>
      </c>
      <c r="F4753" t="s">
        <v>9417</v>
      </c>
      <c r="G4753" t="s">
        <v>9676</v>
      </c>
      <c r="H4753" t="s">
        <v>9675</v>
      </c>
    </row>
    <row r="4754" spans="1:8" x14ac:dyDescent="0.15">
      <c r="A4754" t="s">
        <v>9629</v>
      </c>
      <c r="B4754" t="s">
        <v>9628</v>
      </c>
      <c r="C4754" t="s">
        <v>45</v>
      </c>
      <c r="D4754" t="s">
        <v>166</v>
      </c>
      <c r="E4754" t="s">
        <v>9418</v>
      </c>
      <c r="F4754" t="s">
        <v>9417</v>
      </c>
      <c r="G4754" t="s">
        <v>9678</v>
      </c>
      <c r="H4754" t="s">
        <v>9677</v>
      </c>
    </row>
    <row r="4755" spans="1:8" x14ac:dyDescent="0.15">
      <c r="A4755" t="s">
        <v>9629</v>
      </c>
      <c r="B4755" t="s">
        <v>9628</v>
      </c>
      <c r="C4755" t="s">
        <v>45</v>
      </c>
      <c r="D4755" t="s">
        <v>166</v>
      </c>
      <c r="E4755" t="s">
        <v>9418</v>
      </c>
      <c r="F4755" t="s">
        <v>9417</v>
      </c>
      <c r="G4755" t="s">
        <v>9680</v>
      </c>
      <c r="H4755" t="s">
        <v>9679</v>
      </c>
    </row>
    <row r="4756" spans="1:8" x14ac:dyDescent="0.15">
      <c r="A4756" t="s">
        <v>9629</v>
      </c>
      <c r="B4756" t="s">
        <v>9628</v>
      </c>
      <c r="C4756" t="s">
        <v>45</v>
      </c>
      <c r="D4756" t="s">
        <v>166</v>
      </c>
      <c r="E4756" t="s">
        <v>9418</v>
      </c>
      <c r="F4756" t="s">
        <v>9417</v>
      </c>
      <c r="G4756" t="s">
        <v>9682</v>
      </c>
      <c r="H4756" t="s">
        <v>9681</v>
      </c>
    </row>
    <row r="4757" spans="1:8" x14ac:dyDescent="0.15">
      <c r="A4757" t="s">
        <v>9629</v>
      </c>
      <c r="B4757" t="s">
        <v>9628</v>
      </c>
      <c r="C4757" t="s">
        <v>45</v>
      </c>
      <c r="D4757" t="s">
        <v>166</v>
      </c>
      <c r="E4757" t="s">
        <v>9418</v>
      </c>
      <c r="F4757" t="s">
        <v>9417</v>
      </c>
      <c r="G4757" t="s">
        <v>9684</v>
      </c>
      <c r="H4757" t="s">
        <v>9683</v>
      </c>
    </row>
    <row r="4758" spans="1:8" x14ac:dyDescent="0.15">
      <c r="A4758" t="s">
        <v>9629</v>
      </c>
      <c r="B4758" t="s">
        <v>9628</v>
      </c>
      <c r="C4758" t="s">
        <v>45</v>
      </c>
      <c r="D4758" t="s">
        <v>166</v>
      </c>
      <c r="E4758" t="s">
        <v>9418</v>
      </c>
      <c r="F4758" t="s">
        <v>9417</v>
      </c>
      <c r="G4758" t="s">
        <v>9686</v>
      </c>
      <c r="H4758" t="s">
        <v>9685</v>
      </c>
    </row>
    <row r="4759" spans="1:8" x14ac:dyDescent="0.15">
      <c r="A4759" t="s">
        <v>9629</v>
      </c>
      <c r="B4759" t="s">
        <v>9628</v>
      </c>
      <c r="C4759" t="s">
        <v>45</v>
      </c>
      <c r="D4759" t="s">
        <v>166</v>
      </c>
      <c r="E4759" t="s">
        <v>9418</v>
      </c>
      <c r="F4759" t="s">
        <v>9417</v>
      </c>
      <c r="G4759" t="s">
        <v>9688</v>
      </c>
      <c r="H4759" t="s">
        <v>9687</v>
      </c>
    </row>
    <row r="4760" spans="1:8" x14ac:dyDescent="0.15">
      <c r="A4760" t="s">
        <v>9629</v>
      </c>
      <c r="B4760" t="s">
        <v>9628</v>
      </c>
      <c r="C4760" t="s">
        <v>45</v>
      </c>
      <c r="D4760" t="s">
        <v>166</v>
      </c>
      <c r="E4760" t="s">
        <v>9418</v>
      </c>
      <c r="F4760" t="s">
        <v>9417</v>
      </c>
      <c r="G4760" t="s">
        <v>9690</v>
      </c>
      <c r="H4760" t="s">
        <v>9689</v>
      </c>
    </row>
    <row r="4761" spans="1:8" x14ac:dyDescent="0.15">
      <c r="A4761" t="s">
        <v>9629</v>
      </c>
      <c r="B4761" t="s">
        <v>9628</v>
      </c>
      <c r="C4761" t="s">
        <v>45</v>
      </c>
      <c r="D4761" t="s">
        <v>166</v>
      </c>
      <c r="E4761" t="s">
        <v>9418</v>
      </c>
      <c r="F4761" t="s">
        <v>9417</v>
      </c>
      <c r="G4761" t="s">
        <v>9692</v>
      </c>
      <c r="H4761" t="s">
        <v>9691</v>
      </c>
    </row>
    <row r="4762" spans="1:8" x14ac:dyDescent="0.15">
      <c r="A4762" t="s">
        <v>9629</v>
      </c>
      <c r="B4762" t="s">
        <v>9628</v>
      </c>
      <c r="C4762" t="s">
        <v>45</v>
      </c>
      <c r="D4762" t="s">
        <v>166</v>
      </c>
      <c r="E4762" t="s">
        <v>9418</v>
      </c>
      <c r="F4762" t="s">
        <v>9417</v>
      </c>
      <c r="G4762" t="s">
        <v>9694</v>
      </c>
      <c r="H4762" t="s">
        <v>9693</v>
      </c>
    </row>
    <row r="4763" spans="1:8" x14ac:dyDescent="0.15">
      <c r="A4763" t="s">
        <v>9629</v>
      </c>
      <c r="B4763" t="s">
        <v>9628</v>
      </c>
      <c r="C4763" t="s">
        <v>45</v>
      </c>
      <c r="D4763" t="s">
        <v>166</v>
      </c>
      <c r="E4763" t="s">
        <v>9418</v>
      </c>
      <c r="F4763" t="s">
        <v>9417</v>
      </c>
      <c r="G4763" t="s">
        <v>9696</v>
      </c>
      <c r="H4763" t="s">
        <v>9695</v>
      </c>
    </row>
    <row r="4764" spans="1:8" x14ac:dyDescent="0.15">
      <c r="A4764" t="s">
        <v>9629</v>
      </c>
      <c r="B4764" t="s">
        <v>9628</v>
      </c>
      <c r="C4764" t="s">
        <v>45</v>
      </c>
      <c r="D4764" t="s">
        <v>166</v>
      </c>
      <c r="E4764" t="s">
        <v>9418</v>
      </c>
      <c r="F4764" t="s">
        <v>9417</v>
      </c>
      <c r="G4764" t="s">
        <v>9698</v>
      </c>
      <c r="H4764" t="s">
        <v>9697</v>
      </c>
    </row>
    <row r="4765" spans="1:8" x14ac:dyDescent="0.15">
      <c r="A4765" t="s">
        <v>9629</v>
      </c>
      <c r="B4765" t="s">
        <v>9628</v>
      </c>
      <c r="C4765" t="s">
        <v>45</v>
      </c>
      <c r="D4765" t="s">
        <v>166</v>
      </c>
      <c r="E4765" t="s">
        <v>9418</v>
      </c>
      <c r="F4765" t="s">
        <v>9417</v>
      </c>
      <c r="G4765" t="s">
        <v>9700</v>
      </c>
      <c r="H4765" t="s">
        <v>9699</v>
      </c>
    </row>
    <row r="4766" spans="1:8" x14ac:dyDescent="0.15">
      <c r="A4766" t="s">
        <v>9629</v>
      </c>
      <c r="B4766" t="s">
        <v>9628</v>
      </c>
      <c r="C4766" t="s">
        <v>45</v>
      </c>
      <c r="D4766" t="s">
        <v>166</v>
      </c>
      <c r="E4766" t="s">
        <v>9418</v>
      </c>
      <c r="F4766" t="s">
        <v>9417</v>
      </c>
      <c r="G4766" t="s">
        <v>9702</v>
      </c>
      <c r="H4766" t="s">
        <v>9701</v>
      </c>
    </row>
    <row r="4767" spans="1:8" x14ac:dyDescent="0.15">
      <c r="A4767" t="s">
        <v>9629</v>
      </c>
      <c r="B4767" t="s">
        <v>9628</v>
      </c>
      <c r="C4767" t="s">
        <v>45</v>
      </c>
      <c r="D4767" t="s">
        <v>166</v>
      </c>
      <c r="E4767" t="s">
        <v>9418</v>
      </c>
      <c r="F4767" t="s">
        <v>9417</v>
      </c>
      <c r="G4767" t="s">
        <v>9704</v>
      </c>
      <c r="H4767" t="s">
        <v>9703</v>
      </c>
    </row>
    <row r="4768" spans="1:8" x14ac:dyDescent="0.15">
      <c r="A4768" t="s">
        <v>9629</v>
      </c>
      <c r="B4768" t="s">
        <v>9628</v>
      </c>
      <c r="C4768" t="s">
        <v>45</v>
      </c>
      <c r="D4768" t="s">
        <v>166</v>
      </c>
      <c r="E4768" t="s">
        <v>9418</v>
      </c>
      <c r="F4768" t="s">
        <v>9417</v>
      </c>
      <c r="G4768" t="s">
        <v>9706</v>
      </c>
      <c r="H4768" t="s">
        <v>9705</v>
      </c>
    </row>
    <row r="4769" spans="1:8" x14ac:dyDescent="0.15">
      <c r="A4769" t="s">
        <v>9629</v>
      </c>
      <c r="B4769" t="s">
        <v>9628</v>
      </c>
      <c r="C4769" t="s">
        <v>45</v>
      </c>
      <c r="D4769" t="s">
        <v>166</v>
      </c>
      <c r="E4769" t="s">
        <v>9418</v>
      </c>
      <c r="F4769" t="s">
        <v>9417</v>
      </c>
      <c r="G4769" t="s">
        <v>9708</v>
      </c>
      <c r="H4769" t="s">
        <v>9707</v>
      </c>
    </row>
    <row r="4770" spans="1:8" x14ac:dyDescent="0.15">
      <c r="A4770" t="s">
        <v>9629</v>
      </c>
      <c r="B4770" t="s">
        <v>9628</v>
      </c>
      <c r="C4770" t="s">
        <v>45</v>
      </c>
      <c r="D4770" t="s">
        <v>166</v>
      </c>
      <c r="E4770" t="s">
        <v>9418</v>
      </c>
      <c r="F4770" t="s">
        <v>9417</v>
      </c>
      <c r="G4770" t="s">
        <v>9710</v>
      </c>
      <c r="H4770" t="s">
        <v>9709</v>
      </c>
    </row>
    <row r="4771" spans="1:8" x14ac:dyDescent="0.15">
      <c r="A4771" t="s">
        <v>9629</v>
      </c>
      <c r="B4771" t="s">
        <v>9628</v>
      </c>
      <c r="C4771" t="s">
        <v>45</v>
      </c>
      <c r="D4771" t="s">
        <v>166</v>
      </c>
      <c r="E4771" t="s">
        <v>9418</v>
      </c>
      <c r="F4771" t="s">
        <v>9417</v>
      </c>
      <c r="G4771" t="s">
        <v>9712</v>
      </c>
      <c r="H4771" t="s">
        <v>9711</v>
      </c>
    </row>
    <row r="4772" spans="1:8" x14ac:dyDescent="0.15">
      <c r="A4772" t="s">
        <v>9629</v>
      </c>
      <c r="B4772" t="s">
        <v>9628</v>
      </c>
      <c r="C4772" t="s">
        <v>45</v>
      </c>
      <c r="D4772" t="s">
        <v>166</v>
      </c>
      <c r="E4772" t="s">
        <v>9418</v>
      </c>
      <c r="F4772" t="s">
        <v>9417</v>
      </c>
      <c r="G4772" t="s">
        <v>9714</v>
      </c>
      <c r="H4772" t="s">
        <v>9713</v>
      </c>
    </row>
    <row r="4773" spans="1:8" x14ac:dyDescent="0.15">
      <c r="A4773" t="s">
        <v>9629</v>
      </c>
      <c r="B4773" t="s">
        <v>9628</v>
      </c>
      <c r="C4773" t="s">
        <v>45</v>
      </c>
      <c r="D4773" t="s">
        <v>166</v>
      </c>
      <c r="E4773" t="s">
        <v>9418</v>
      </c>
      <c r="F4773" t="s">
        <v>9417</v>
      </c>
      <c r="G4773" t="s">
        <v>9716</v>
      </c>
      <c r="H4773" t="s">
        <v>9715</v>
      </c>
    </row>
    <row r="4774" spans="1:8" x14ac:dyDescent="0.15">
      <c r="A4774" t="s">
        <v>9629</v>
      </c>
      <c r="B4774" t="s">
        <v>9628</v>
      </c>
      <c r="C4774" t="s">
        <v>45</v>
      </c>
      <c r="D4774" t="s">
        <v>166</v>
      </c>
      <c r="E4774" t="s">
        <v>9418</v>
      </c>
      <c r="F4774" t="s">
        <v>9417</v>
      </c>
      <c r="G4774" t="s">
        <v>9718</v>
      </c>
      <c r="H4774" t="s">
        <v>9717</v>
      </c>
    </row>
    <row r="4775" spans="1:8" x14ac:dyDescent="0.15">
      <c r="A4775" t="s">
        <v>8899</v>
      </c>
      <c r="B4775" t="s">
        <v>8898</v>
      </c>
      <c r="C4775" t="s">
        <v>45</v>
      </c>
      <c r="D4775" t="s">
        <v>166</v>
      </c>
      <c r="E4775" t="s">
        <v>8897</v>
      </c>
      <c r="F4775" t="s">
        <v>8896</v>
      </c>
      <c r="G4775" t="s">
        <v>9720</v>
      </c>
      <c r="H4775" t="s">
        <v>9719</v>
      </c>
    </row>
    <row r="4776" spans="1:8" x14ac:dyDescent="0.15">
      <c r="A4776" t="s">
        <v>8899</v>
      </c>
      <c r="B4776" t="s">
        <v>8898</v>
      </c>
      <c r="C4776" t="s">
        <v>45</v>
      </c>
      <c r="D4776" t="s">
        <v>166</v>
      </c>
      <c r="E4776" t="s">
        <v>8897</v>
      </c>
      <c r="F4776" t="s">
        <v>8896</v>
      </c>
      <c r="G4776" t="s">
        <v>9722</v>
      </c>
      <c r="H4776" t="s">
        <v>9721</v>
      </c>
    </row>
    <row r="4777" spans="1:8" x14ac:dyDescent="0.15">
      <c r="A4777" t="s">
        <v>8899</v>
      </c>
      <c r="B4777" t="s">
        <v>8898</v>
      </c>
      <c r="C4777" t="s">
        <v>45</v>
      </c>
      <c r="D4777" t="s">
        <v>166</v>
      </c>
      <c r="E4777" t="s">
        <v>8897</v>
      </c>
      <c r="F4777" t="s">
        <v>8896</v>
      </c>
      <c r="G4777" t="s">
        <v>9724</v>
      </c>
      <c r="H4777" t="s">
        <v>9723</v>
      </c>
    </row>
    <row r="4778" spans="1:8" x14ac:dyDescent="0.15">
      <c r="A4778" t="s">
        <v>8899</v>
      </c>
      <c r="B4778" t="s">
        <v>8898</v>
      </c>
      <c r="C4778" t="s">
        <v>45</v>
      </c>
      <c r="D4778" t="s">
        <v>166</v>
      </c>
      <c r="E4778" t="s">
        <v>8897</v>
      </c>
      <c r="F4778" t="s">
        <v>8896</v>
      </c>
      <c r="G4778" t="s">
        <v>9726</v>
      </c>
      <c r="H4778" t="s">
        <v>9725</v>
      </c>
    </row>
    <row r="4779" spans="1:8" x14ac:dyDescent="0.15">
      <c r="A4779" t="s">
        <v>8899</v>
      </c>
      <c r="B4779" t="s">
        <v>8898</v>
      </c>
      <c r="C4779" t="s">
        <v>45</v>
      </c>
      <c r="D4779" t="s">
        <v>166</v>
      </c>
      <c r="E4779" t="s">
        <v>8897</v>
      </c>
      <c r="F4779" t="s">
        <v>8896</v>
      </c>
      <c r="G4779" t="s">
        <v>9728</v>
      </c>
      <c r="H4779" t="s">
        <v>9727</v>
      </c>
    </row>
    <row r="4780" spans="1:8" x14ac:dyDescent="0.15">
      <c r="A4780" t="s">
        <v>8899</v>
      </c>
      <c r="B4780" t="s">
        <v>8898</v>
      </c>
      <c r="C4780" t="s">
        <v>45</v>
      </c>
      <c r="D4780" t="s">
        <v>166</v>
      </c>
      <c r="E4780" t="s">
        <v>8897</v>
      </c>
      <c r="F4780" t="s">
        <v>8896</v>
      </c>
      <c r="G4780" t="s">
        <v>9730</v>
      </c>
      <c r="H4780" t="s">
        <v>9729</v>
      </c>
    </row>
    <row r="4781" spans="1:8" x14ac:dyDescent="0.15">
      <c r="A4781" t="s">
        <v>8899</v>
      </c>
      <c r="B4781" t="s">
        <v>8898</v>
      </c>
      <c r="C4781" t="s">
        <v>45</v>
      </c>
      <c r="D4781" t="s">
        <v>166</v>
      </c>
      <c r="E4781" t="s">
        <v>8897</v>
      </c>
      <c r="F4781" t="s">
        <v>8896</v>
      </c>
      <c r="G4781" t="s">
        <v>9732</v>
      </c>
      <c r="H4781" t="s">
        <v>9731</v>
      </c>
    </row>
    <row r="4782" spans="1:8" x14ac:dyDescent="0.15">
      <c r="A4782" t="s">
        <v>8899</v>
      </c>
      <c r="B4782" t="s">
        <v>8898</v>
      </c>
      <c r="C4782" t="s">
        <v>45</v>
      </c>
      <c r="D4782" t="s">
        <v>166</v>
      </c>
      <c r="E4782" t="s">
        <v>8897</v>
      </c>
      <c r="F4782" t="s">
        <v>8896</v>
      </c>
      <c r="G4782" t="s">
        <v>9734</v>
      </c>
      <c r="H4782" t="s">
        <v>9733</v>
      </c>
    </row>
    <row r="4783" spans="1:8" x14ac:dyDescent="0.15">
      <c r="A4783" t="s">
        <v>8899</v>
      </c>
      <c r="B4783" t="s">
        <v>8898</v>
      </c>
      <c r="C4783" t="s">
        <v>45</v>
      </c>
      <c r="D4783" t="s">
        <v>166</v>
      </c>
      <c r="E4783" t="s">
        <v>8897</v>
      </c>
      <c r="F4783" t="s">
        <v>8896</v>
      </c>
      <c r="G4783" t="s">
        <v>9736</v>
      </c>
      <c r="H4783" t="s">
        <v>9735</v>
      </c>
    </row>
    <row r="4784" spans="1:8" x14ac:dyDescent="0.15">
      <c r="A4784" t="s">
        <v>8899</v>
      </c>
      <c r="B4784" t="s">
        <v>8898</v>
      </c>
      <c r="C4784" t="s">
        <v>45</v>
      </c>
      <c r="D4784" t="s">
        <v>166</v>
      </c>
      <c r="E4784" t="s">
        <v>8897</v>
      </c>
      <c r="F4784" t="s">
        <v>8896</v>
      </c>
      <c r="G4784" t="s">
        <v>9738</v>
      </c>
      <c r="H4784" t="s">
        <v>9737</v>
      </c>
    </row>
    <row r="4785" spans="1:8" x14ac:dyDescent="0.15">
      <c r="A4785" t="s">
        <v>8899</v>
      </c>
      <c r="B4785" t="s">
        <v>8898</v>
      </c>
      <c r="C4785" t="s">
        <v>45</v>
      </c>
      <c r="D4785" t="s">
        <v>166</v>
      </c>
      <c r="E4785" t="s">
        <v>8897</v>
      </c>
      <c r="F4785" t="s">
        <v>8896</v>
      </c>
      <c r="G4785" t="s">
        <v>9740</v>
      </c>
      <c r="H4785" t="s">
        <v>9739</v>
      </c>
    </row>
    <row r="4786" spans="1:8" x14ac:dyDescent="0.15">
      <c r="A4786" t="s">
        <v>8899</v>
      </c>
      <c r="B4786" t="s">
        <v>8898</v>
      </c>
      <c r="C4786" t="s">
        <v>45</v>
      </c>
      <c r="D4786" t="s">
        <v>166</v>
      </c>
      <c r="E4786" t="s">
        <v>8897</v>
      </c>
      <c r="F4786" t="s">
        <v>8896</v>
      </c>
      <c r="G4786" t="s">
        <v>9742</v>
      </c>
      <c r="H4786" t="s">
        <v>9741</v>
      </c>
    </row>
    <row r="4787" spans="1:8" x14ac:dyDescent="0.15">
      <c r="A4787" t="s">
        <v>8899</v>
      </c>
      <c r="B4787" t="s">
        <v>8898</v>
      </c>
      <c r="C4787" t="s">
        <v>45</v>
      </c>
      <c r="D4787" t="s">
        <v>166</v>
      </c>
      <c r="E4787" t="s">
        <v>8897</v>
      </c>
      <c r="F4787" t="s">
        <v>8896</v>
      </c>
      <c r="G4787" t="s">
        <v>9744</v>
      </c>
      <c r="H4787" t="s">
        <v>9743</v>
      </c>
    </row>
    <row r="4788" spans="1:8" x14ac:dyDescent="0.15">
      <c r="A4788" t="s">
        <v>8899</v>
      </c>
      <c r="B4788" t="s">
        <v>8898</v>
      </c>
      <c r="C4788" t="s">
        <v>45</v>
      </c>
      <c r="D4788" t="s">
        <v>166</v>
      </c>
      <c r="E4788" t="s">
        <v>8897</v>
      </c>
      <c r="F4788" t="s">
        <v>8896</v>
      </c>
      <c r="G4788" t="s">
        <v>8899</v>
      </c>
      <c r="H4788" t="s">
        <v>9745</v>
      </c>
    </row>
    <row r="4789" spans="1:8" x14ac:dyDescent="0.15">
      <c r="A4789" t="s">
        <v>8899</v>
      </c>
      <c r="B4789" t="s">
        <v>8898</v>
      </c>
      <c r="C4789" t="s">
        <v>45</v>
      </c>
      <c r="D4789" t="s">
        <v>166</v>
      </c>
      <c r="E4789" t="s">
        <v>8897</v>
      </c>
      <c r="F4789" t="s">
        <v>8896</v>
      </c>
      <c r="G4789" t="s">
        <v>9747</v>
      </c>
      <c r="H4789" t="s">
        <v>9746</v>
      </c>
    </row>
    <row r="4790" spans="1:8" x14ac:dyDescent="0.15">
      <c r="A4790" t="s">
        <v>9749</v>
      </c>
      <c r="B4790" t="s">
        <v>9748</v>
      </c>
      <c r="C4790" t="s">
        <v>45</v>
      </c>
      <c r="D4790" t="s">
        <v>166</v>
      </c>
      <c r="E4790" t="s">
        <v>8897</v>
      </c>
      <c r="F4790" t="s">
        <v>8896</v>
      </c>
      <c r="G4790" t="s">
        <v>9751</v>
      </c>
      <c r="H4790" t="s">
        <v>9750</v>
      </c>
    </row>
    <row r="4791" spans="1:8" x14ac:dyDescent="0.15">
      <c r="A4791" t="s">
        <v>9749</v>
      </c>
      <c r="B4791" t="s">
        <v>9748</v>
      </c>
      <c r="C4791" t="s">
        <v>45</v>
      </c>
      <c r="D4791" t="s">
        <v>166</v>
      </c>
      <c r="E4791" t="s">
        <v>8897</v>
      </c>
      <c r="F4791" t="s">
        <v>8896</v>
      </c>
      <c r="G4791" t="s">
        <v>9753</v>
      </c>
      <c r="H4791" t="s">
        <v>9752</v>
      </c>
    </row>
    <row r="4792" spans="1:8" x14ac:dyDescent="0.15">
      <c r="A4792" t="s">
        <v>9749</v>
      </c>
      <c r="B4792" t="s">
        <v>9748</v>
      </c>
      <c r="C4792" t="s">
        <v>45</v>
      </c>
      <c r="D4792" t="s">
        <v>166</v>
      </c>
      <c r="E4792" t="s">
        <v>8897</v>
      </c>
      <c r="F4792" t="s">
        <v>8896</v>
      </c>
      <c r="G4792" t="s">
        <v>9755</v>
      </c>
      <c r="H4792" t="s">
        <v>9754</v>
      </c>
    </row>
    <row r="4793" spans="1:8" x14ac:dyDescent="0.15">
      <c r="A4793" t="s">
        <v>9749</v>
      </c>
      <c r="B4793" t="s">
        <v>9748</v>
      </c>
      <c r="C4793" t="s">
        <v>45</v>
      </c>
      <c r="D4793" t="s">
        <v>166</v>
      </c>
      <c r="E4793" t="s">
        <v>8897</v>
      </c>
      <c r="F4793" t="s">
        <v>8896</v>
      </c>
      <c r="G4793" t="s">
        <v>9757</v>
      </c>
      <c r="H4793" t="s">
        <v>9756</v>
      </c>
    </row>
    <row r="4794" spans="1:8" x14ac:dyDescent="0.15">
      <c r="A4794" t="s">
        <v>9749</v>
      </c>
      <c r="B4794" t="s">
        <v>9748</v>
      </c>
      <c r="C4794" t="s">
        <v>45</v>
      </c>
      <c r="D4794" t="s">
        <v>166</v>
      </c>
      <c r="E4794" t="s">
        <v>8897</v>
      </c>
      <c r="F4794" t="s">
        <v>8896</v>
      </c>
      <c r="G4794" t="s">
        <v>9759</v>
      </c>
      <c r="H4794" t="s">
        <v>9758</v>
      </c>
    </row>
    <row r="4795" spans="1:8" x14ac:dyDescent="0.15">
      <c r="A4795" t="s">
        <v>9749</v>
      </c>
      <c r="B4795" t="s">
        <v>9748</v>
      </c>
      <c r="C4795" t="s">
        <v>45</v>
      </c>
      <c r="D4795" t="s">
        <v>166</v>
      </c>
      <c r="E4795" t="s">
        <v>8897</v>
      </c>
      <c r="F4795" t="s">
        <v>8896</v>
      </c>
      <c r="G4795" t="s">
        <v>9761</v>
      </c>
      <c r="H4795" t="s">
        <v>9760</v>
      </c>
    </row>
    <row r="4796" spans="1:8" x14ac:dyDescent="0.15">
      <c r="A4796" t="s">
        <v>9749</v>
      </c>
      <c r="B4796" t="s">
        <v>9748</v>
      </c>
      <c r="C4796" t="s">
        <v>45</v>
      </c>
      <c r="D4796" t="s">
        <v>166</v>
      </c>
      <c r="E4796" t="s">
        <v>8897</v>
      </c>
      <c r="F4796" t="s">
        <v>8896</v>
      </c>
      <c r="G4796" t="s">
        <v>9763</v>
      </c>
      <c r="H4796" t="s">
        <v>9762</v>
      </c>
    </row>
    <row r="4797" spans="1:8" x14ac:dyDescent="0.15">
      <c r="A4797" t="s">
        <v>9749</v>
      </c>
      <c r="B4797" t="s">
        <v>9748</v>
      </c>
      <c r="C4797" t="s">
        <v>45</v>
      </c>
      <c r="D4797" t="s">
        <v>166</v>
      </c>
      <c r="E4797" t="s">
        <v>8897</v>
      </c>
      <c r="F4797" t="s">
        <v>8896</v>
      </c>
      <c r="G4797" t="s">
        <v>9765</v>
      </c>
      <c r="H4797" t="s">
        <v>9764</v>
      </c>
    </row>
    <row r="4798" spans="1:8" x14ac:dyDescent="0.15">
      <c r="A4798" t="s">
        <v>9749</v>
      </c>
      <c r="B4798" t="s">
        <v>9748</v>
      </c>
      <c r="C4798" t="s">
        <v>45</v>
      </c>
      <c r="D4798" t="s">
        <v>166</v>
      </c>
      <c r="E4798" t="s">
        <v>8897</v>
      </c>
      <c r="F4798" t="s">
        <v>8896</v>
      </c>
      <c r="G4798" t="s">
        <v>9767</v>
      </c>
      <c r="H4798" t="s">
        <v>9766</v>
      </c>
    </row>
    <row r="4799" spans="1:8" x14ac:dyDescent="0.15">
      <c r="A4799" t="s">
        <v>9749</v>
      </c>
      <c r="B4799" t="s">
        <v>9748</v>
      </c>
      <c r="C4799" t="s">
        <v>45</v>
      </c>
      <c r="D4799" t="s">
        <v>166</v>
      </c>
      <c r="E4799" t="s">
        <v>8897</v>
      </c>
      <c r="F4799" t="s">
        <v>8896</v>
      </c>
      <c r="G4799" t="s">
        <v>9769</v>
      </c>
      <c r="H4799" t="s">
        <v>9768</v>
      </c>
    </row>
    <row r="4800" spans="1:8" x14ac:dyDescent="0.15">
      <c r="A4800" t="s">
        <v>9749</v>
      </c>
      <c r="B4800" t="s">
        <v>9748</v>
      </c>
      <c r="C4800" t="s">
        <v>45</v>
      </c>
      <c r="D4800" t="s">
        <v>166</v>
      </c>
      <c r="E4800" t="s">
        <v>8897</v>
      </c>
      <c r="F4800" t="s">
        <v>8896</v>
      </c>
      <c r="G4800" t="s">
        <v>9771</v>
      </c>
      <c r="H4800" t="s">
        <v>9770</v>
      </c>
    </row>
    <row r="4801" spans="1:8" x14ac:dyDescent="0.15">
      <c r="A4801" t="s">
        <v>9749</v>
      </c>
      <c r="B4801" t="s">
        <v>9748</v>
      </c>
      <c r="C4801" t="s">
        <v>45</v>
      </c>
      <c r="D4801" t="s">
        <v>166</v>
      </c>
      <c r="E4801" t="s">
        <v>8897</v>
      </c>
      <c r="F4801" t="s">
        <v>8896</v>
      </c>
      <c r="G4801" t="s">
        <v>9773</v>
      </c>
      <c r="H4801" t="s">
        <v>9772</v>
      </c>
    </row>
    <row r="4802" spans="1:8" x14ac:dyDescent="0.15">
      <c r="A4802" t="s">
        <v>9749</v>
      </c>
      <c r="B4802" t="s">
        <v>9748</v>
      </c>
      <c r="C4802" t="s">
        <v>45</v>
      </c>
      <c r="D4802" t="s">
        <v>166</v>
      </c>
      <c r="E4802" t="s">
        <v>8897</v>
      </c>
      <c r="F4802" t="s">
        <v>8896</v>
      </c>
      <c r="G4802" t="s">
        <v>9775</v>
      </c>
      <c r="H4802" t="s">
        <v>9774</v>
      </c>
    </row>
    <row r="4803" spans="1:8" x14ac:dyDescent="0.15">
      <c r="A4803" t="s">
        <v>9749</v>
      </c>
      <c r="B4803" t="s">
        <v>9748</v>
      </c>
      <c r="C4803" t="s">
        <v>45</v>
      </c>
      <c r="D4803" t="s">
        <v>166</v>
      </c>
      <c r="E4803" t="s">
        <v>8897</v>
      </c>
      <c r="F4803" t="s">
        <v>8896</v>
      </c>
      <c r="G4803" t="s">
        <v>9777</v>
      </c>
      <c r="H4803" t="s">
        <v>9776</v>
      </c>
    </row>
    <row r="4804" spans="1:8" x14ac:dyDescent="0.15">
      <c r="A4804" t="s">
        <v>9749</v>
      </c>
      <c r="B4804" t="s">
        <v>9748</v>
      </c>
      <c r="C4804" t="s">
        <v>45</v>
      </c>
      <c r="D4804" t="s">
        <v>166</v>
      </c>
      <c r="E4804" t="s">
        <v>8897</v>
      </c>
      <c r="F4804" t="s">
        <v>8896</v>
      </c>
      <c r="G4804" t="s">
        <v>9779</v>
      </c>
      <c r="H4804" t="s">
        <v>9778</v>
      </c>
    </row>
    <row r="4805" spans="1:8" x14ac:dyDescent="0.15">
      <c r="A4805" t="s">
        <v>9749</v>
      </c>
      <c r="B4805" t="s">
        <v>9748</v>
      </c>
      <c r="C4805" t="s">
        <v>45</v>
      </c>
      <c r="D4805" t="s">
        <v>166</v>
      </c>
      <c r="E4805" t="s">
        <v>8897</v>
      </c>
      <c r="F4805" t="s">
        <v>8896</v>
      </c>
      <c r="G4805" t="s">
        <v>9781</v>
      </c>
      <c r="H4805" t="s">
        <v>9780</v>
      </c>
    </row>
    <row r="4806" spans="1:8" x14ac:dyDescent="0.15">
      <c r="A4806" t="s">
        <v>9749</v>
      </c>
      <c r="B4806" t="s">
        <v>9748</v>
      </c>
      <c r="C4806" t="s">
        <v>45</v>
      </c>
      <c r="D4806" t="s">
        <v>166</v>
      </c>
      <c r="E4806" t="s">
        <v>8897</v>
      </c>
      <c r="F4806" t="s">
        <v>8896</v>
      </c>
      <c r="G4806" t="s">
        <v>9783</v>
      </c>
      <c r="H4806" t="s">
        <v>9782</v>
      </c>
    </row>
    <row r="4807" spans="1:8" x14ac:dyDescent="0.15">
      <c r="A4807" t="s">
        <v>9749</v>
      </c>
      <c r="B4807" t="s">
        <v>9748</v>
      </c>
      <c r="C4807" t="s">
        <v>45</v>
      </c>
      <c r="D4807" t="s">
        <v>166</v>
      </c>
      <c r="E4807" t="s">
        <v>8897</v>
      </c>
      <c r="F4807" t="s">
        <v>8896</v>
      </c>
      <c r="G4807" t="s">
        <v>9785</v>
      </c>
      <c r="H4807" t="s">
        <v>9784</v>
      </c>
    </row>
    <row r="4808" spans="1:8" x14ac:dyDescent="0.15">
      <c r="A4808" t="s">
        <v>9749</v>
      </c>
      <c r="B4808" t="s">
        <v>9748</v>
      </c>
      <c r="C4808" t="s">
        <v>45</v>
      </c>
      <c r="D4808" t="s">
        <v>166</v>
      </c>
      <c r="E4808" t="s">
        <v>8897</v>
      </c>
      <c r="F4808" t="s">
        <v>8896</v>
      </c>
      <c r="G4808" t="s">
        <v>9787</v>
      </c>
      <c r="H4808" t="s">
        <v>9786</v>
      </c>
    </row>
    <row r="4809" spans="1:8" x14ac:dyDescent="0.15">
      <c r="A4809" t="s">
        <v>9749</v>
      </c>
      <c r="B4809" t="s">
        <v>9748</v>
      </c>
      <c r="C4809" t="s">
        <v>45</v>
      </c>
      <c r="D4809" t="s">
        <v>166</v>
      </c>
      <c r="E4809" t="s">
        <v>8897</v>
      </c>
      <c r="F4809" t="s">
        <v>8896</v>
      </c>
      <c r="G4809" t="s">
        <v>9789</v>
      </c>
      <c r="H4809" t="s">
        <v>9788</v>
      </c>
    </row>
    <row r="4810" spans="1:8" x14ac:dyDescent="0.15">
      <c r="A4810" t="s">
        <v>9749</v>
      </c>
      <c r="B4810" t="s">
        <v>9748</v>
      </c>
      <c r="C4810" t="s">
        <v>45</v>
      </c>
      <c r="D4810" t="s">
        <v>166</v>
      </c>
      <c r="E4810" t="s">
        <v>8897</v>
      </c>
      <c r="F4810" t="s">
        <v>8896</v>
      </c>
      <c r="G4810" t="s">
        <v>9791</v>
      </c>
      <c r="H4810" t="s">
        <v>9790</v>
      </c>
    </row>
    <row r="4811" spans="1:8" x14ac:dyDescent="0.15">
      <c r="A4811" t="s">
        <v>9749</v>
      </c>
      <c r="B4811" t="s">
        <v>9748</v>
      </c>
      <c r="C4811" t="s">
        <v>45</v>
      </c>
      <c r="D4811" t="s">
        <v>166</v>
      </c>
      <c r="E4811" t="s">
        <v>8897</v>
      </c>
      <c r="F4811" t="s">
        <v>8896</v>
      </c>
      <c r="G4811" t="s">
        <v>9793</v>
      </c>
      <c r="H4811" t="s">
        <v>9792</v>
      </c>
    </row>
    <row r="4812" spans="1:8" x14ac:dyDescent="0.15">
      <c r="A4812" t="s">
        <v>9749</v>
      </c>
      <c r="B4812" t="s">
        <v>9748</v>
      </c>
      <c r="C4812" t="s">
        <v>45</v>
      </c>
      <c r="D4812" t="s">
        <v>166</v>
      </c>
      <c r="E4812" t="s">
        <v>8897</v>
      </c>
      <c r="F4812" t="s">
        <v>8896</v>
      </c>
      <c r="G4812" t="s">
        <v>9795</v>
      </c>
      <c r="H4812" t="s">
        <v>9794</v>
      </c>
    </row>
    <row r="4813" spans="1:8" x14ac:dyDescent="0.15">
      <c r="A4813" t="s">
        <v>9749</v>
      </c>
      <c r="B4813" t="s">
        <v>9748</v>
      </c>
      <c r="C4813" t="s">
        <v>45</v>
      </c>
      <c r="D4813" t="s">
        <v>166</v>
      </c>
      <c r="E4813" t="s">
        <v>8897</v>
      </c>
      <c r="F4813" t="s">
        <v>8896</v>
      </c>
      <c r="G4813" t="s">
        <v>9797</v>
      </c>
      <c r="H4813" t="s">
        <v>9796</v>
      </c>
    </row>
    <row r="4814" spans="1:8" x14ac:dyDescent="0.15">
      <c r="A4814" t="s">
        <v>9749</v>
      </c>
      <c r="B4814" t="s">
        <v>9748</v>
      </c>
      <c r="C4814" t="s">
        <v>45</v>
      </c>
      <c r="D4814" t="s">
        <v>166</v>
      </c>
      <c r="E4814" t="s">
        <v>8897</v>
      </c>
      <c r="F4814" t="s">
        <v>8896</v>
      </c>
      <c r="G4814" t="s">
        <v>9799</v>
      </c>
      <c r="H4814" t="s">
        <v>9798</v>
      </c>
    </row>
    <row r="4815" spans="1:8" x14ac:dyDescent="0.15">
      <c r="A4815" t="s">
        <v>9749</v>
      </c>
      <c r="B4815" t="s">
        <v>9748</v>
      </c>
      <c r="C4815" t="s">
        <v>45</v>
      </c>
      <c r="D4815" t="s">
        <v>166</v>
      </c>
      <c r="E4815" t="s">
        <v>8897</v>
      </c>
      <c r="F4815" t="s">
        <v>8896</v>
      </c>
      <c r="G4815" t="s">
        <v>9801</v>
      </c>
      <c r="H4815" t="s">
        <v>9800</v>
      </c>
    </row>
    <row r="4816" spans="1:8" x14ac:dyDescent="0.15">
      <c r="A4816" t="s">
        <v>9749</v>
      </c>
      <c r="B4816" t="s">
        <v>9748</v>
      </c>
      <c r="C4816" t="s">
        <v>45</v>
      </c>
      <c r="D4816" t="s">
        <v>166</v>
      </c>
      <c r="E4816" t="s">
        <v>8897</v>
      </c>
      <c r="F4816" t="s">
        <v>8896</v>
      </c>
      <c r="G4816" t="s">
        <v>9803</v>
      </c>
      <c r="H4816" t="s">
        <v>9802</v>
      </c>
    </row>
    <row r="4817" spans="1:8" x14ac:dyDescent="0.15">
      <c r="A4817" t="s">
        <v>9749</v>
      </c>
      <c r="B4817" t="s">
        <v>9748</v>
      </c>
      <c r="C4817" t="s">
        <v>45</v>
      </c>
      <c r="D4817" t="s">
        <v>166</v>
      </c>
      <c r="E4817" t="s">
        <v>8897</v>
      </c>
      <c r="F4817" t="s">
        <v>8896</v>
      </c>
      <c r="G4817" t="s">
        <v>9805</v>
      </c>
      <c r="H4817" t="s">
        <v>9804</v>
      </c>
    </row>
    <row r="4818" spans="1:8" x14ac:dyDescent="0.15">
      <c r="A4818" t="s">
        <v>9749</v>
      </c>
      <c r="B4818" t="s">
        <v>9748</v>
      </c>
      <c r="C4818" t="s">
        <v>45</v>
      </c>
      <c r="D4818" t="s">
        <v>166</v>
      </c>
      <c r="E4818" t="s">
        <v>8897</v>
      </c>
      <c r="F4818" t="s">
        <v>8896</v>
      </c>
      <c r="G4818" t="s">
        <v>9807</v>
      </c>
      <c r="H4818" t="s">
        <v>9806</v>
      </c>
    </row>
    <row r="4819" spans="1:8" x14ac:dyDescent="0.15">
      <c r="A4819" t="s">
        <v>9749</v>
      </c>
      <c r="B4819" t="s">
        <v>9748</v>
      </c>
      <c r="C4819" t="s">
        <v>45</v>
      </c>
      <c r="D4819" t="s">
        <v>166</v>
      </c>
      <c r="E4819" t="s">
        <v>8897</v>
      </c>
      <c r="F4819" t="s">
        <v>8896</v>
      </c>
      <c r="G4819" t="s">
        <v>9809</v>
      </c>
      <c r="H4819" t="s">
        <v>9808</v>
      </c>
    </row>
    <row r="4820" spans="1:8" x14ac:dyDescent="0.15">
      <c r="A4820" t="s">
        <v>9749</v>
      </c>
      <c r="B4820" t="s">
        <v>9748</v>
      </c>
      <c r="C4820" t="s">
        <v>45</v>
      </c>
      <c r="D4820" t="s">
        <v>166</v>
      </c>
      <c r="E4820" t="s">
        <v>8897</v>
      </c>
      <c r="F4820" t="s">
        <v>8896</v>
      </c>
      <c r="G4820" t="s">
        <v>9811</v>
      </c>
      <c r="H4820" t="s">
        <v>9810</v>
      </c>
    </row>
    <row r="4821" spans="1:8" x14ac:dyDescent="0.15">
      <c r="A4821" t="s">
        <v>9749</v>
      </c>
      <c r="B4821" t="s">
        <v>9748</v>
      </c>
      <c r="C4821" t="s">
        <v>45</v>
      </c>
      <c r="D4821" t="s">
        <v>166</v>
      </c>
      <c r="E4821" t="s">
        <v>8897</v>
      </c>
      <c r="F4821" t="s">
        <v>8896</v>
      </c>
      <c r="G4821" t="s">
        <v>9813</v>
      </c>
      <c r="H4821" t="s">
        <v>9812</v>
      </c>
    </row>
    <row r="4822" spans="1:8" x14ac:dyDescent="0.15">
      <c r="A4822" t="s">
        <v>9749</v>
      </c>
      <c r="B4822" t="s">
        <v>9748</v>
      </c>
      <c r="C4822" t="s">
        <v>45</v>
      </c>
      <c r="D4822" t="s">
        <v>166</v>
      </c>
      <c r="E4822" t="s">
        <v>8897</v>
      </c>
      <c r="F4822" t="s">
        <v>8896</v>
      </c>
      <c r="G4822" t="s">
        <v>9815</v>
      </c>
      <c r="H4822" t="s">
        <v>9814</v>
      </c>
    </row>
    <row r="4823" spans="1:8" x14ac:dyDescent="0.15">
      <c r="A4823" t="s">
        <v>9749</v>
      </c>
      <c r="B4823" t="s">
        <v>9748</v>
      </c>
      <c r="C4823" t="s">
        <v>45</v>
      </c>
      <c r="D4823" t="s">
        <v>166</v>
      </c>
      <c r="E4823" t="s">
        <v>8897</v>
      </c>
      <c r="F4823" t="s">
        <v>8896</v>
      </c>
      <c r="G4823" t="s">
        <v>9817</v>
      </c>
      <c r="H4823" t="s">
        <v>9816</v>
      </c>
    </row>
    <row r="4824" spans="1:8" x14ac:dyDescent="0.15">
      <c r="A4824" t="s">
        <v>9749</v>
      </c>
      <c r="B4824" t="s">
        <v>9748</v>
      </c>
      <c r="C4824" t="s">
        <v>45</v>
      </c>
      <c r="D4824" t="s">
        <v>166</v>
      </c>
      <c r="E4824" t="s">
        <v>8897</v>
      </c>
      <c r="F4824" t="s">
        <v>8896</v>
      </c>
      <c r="G4824" t="s">
        <v>9819</v>
      </c>
      <c r="H4824" t="s">
        <v>9818</v>
      </c>
    </row>
    <row r="4825" spans="1:8" x14ac:dyDescent="0.15">
      <c r="A4825" t="s">
        <v>9749</v>
      </c>
      <c r="B4825" t="s">
        <v>9748</v>
      </c>
      <c r="C4825" t="s">
        <v>45</v>
      </c>
      <c r="D4825" t="s">
        <v>166</v>
      </c>
      <c r="E4825" t="s">
        <v>8897</v>
      </c>
      <c r="F4825" t="s">
        <v>8896</v>
      </c>
      <c r="G4825" t="s">
        <v>9821</v>
      </c>
      <c r="H4825" t="s">
        <v>9820</v>
      </c>
    </row>
    <row r="4826" spans="1:8" x14ac:dyDescent="0.15">
      <c r="A4826" t="s">
        <v>9749</v>
      </c>
      <c r="B4826" t="s">
        <v>9748</v>
      </c>
      <c r="C4826" t="s">
        <v>45</v>
      </c>
      <c r="D4826" t="s">
        <v>166</v>
      </c>
      <c r="E4826" t="s">
        <v>8897</v>
      </c>
      <c r="F4826" t="s">
        <v>8896</v>
      </c>
      <c r="G4826" t="s">
        <v>9823</v>
      </c>
      <c r="H4826" t="s">
        <v>9822</v>
      </c>
    </row>
    <row r="4827" spans="1:8" x14ac:dyDescent="0.15">
      <c r="A4827" t="s">
        <v>9749</v>
      </c>
      <c r="B4827" t="s">
        <v>9748</v>
      </c>
      <c r="C4827" t="s">
        <v>45</v>
      </c>
      <c r="D4827" t="s">
        <v>166</v>
      </c>
      <c r="E4827" t="s">
        <v>8897</v>
      </c>
      <c r="F4827" t="s">
        <v>8896</v>
      </c>
      <c r="G4827" t="s">
        <v>9825</v>
      </c>
      <c r="H4827" t="s">
        <v>9824</v>
      </c>
    </row>
    <row r="4828" spans="1:8" x14ac:dyDescent="0.15">
      <c r="A4828" t="s">
        <v>9749</v>
      </c>
      <c r="B4828" t="s">
        <v>9748</v>
      </c>
      <c r="C4828" t="s">
        <v>45</v>
      </c>
      <c r="D4828" t="s">
        <v>166</v>
      </c>
      <c r="E4828" t="s">
        <v>8897</v>
      </c>
      <c r="F4828" t="s">
        <v>8896</v>
      </c>
      <c r="G4828" t="s">
        <v>9827</v>
      </c>
      <c r="H4828" t="s">
        <v>9826</v>
      </c>
    </row>
    <row r="4829" spans="1:8" x14ac:dyDescent="0.15">
      <c r="A4829" t="s">
        <v>9749</v>
      </c>
      <c r="B4829" t="s">
        <v>9748</v>
      </c>
      <c r="C4829" t="s">
        <v>45</v>
      </c>
      <c r="D4829" t="s">
        <v>166</v>
      </c>
      <c r="E4829" t="s">
        <v>8897</v>
      </c>
      <c r="F4829" t="s">
        <v>8896</v>
      </c>
      <c r="G4829" t="s">
        <v>9829</v>
      </c>
      <c r="H4829" t="s">
        <v>9828</v>
      </c>
    </row>
    <row r="4830" spans="1:8" x14ac:dyDescent="0.15">
      <c r="A4830" t="s">
        <v>9749</v>
      </c>
      <c r="B4830" t="s">
        <v>9748</v>
      </c>
      <c r="C4830" t="s">
        <v>45</v>
      </c>
      <c r="D4830" t="s">
        <v>166</v>
      </c>
      <c r="E4830" t="s">
        <v>8897</v>
      </c>
      <c r="F4830" t="s">
        <v>8896</v>
      </c>
      <c r="G4830" t="s">
        <v>9831</v>
      </c>
      <c r="H4830" t="s">
        <v>9830</v>
      </c>
    </row>
    <row r="4831" spans="1:8" x14ac:dyDescent="0.15">
      <c r="A4831" t="s">
        <v>9749</v>
      </c>
      <c r="B4831" t="s">
        <v>9748</v>
      </c>
      <c r="C4831" t="s">
        <v>45</v>
      </c>
      <c r="D4831" t="s">
        <v>166</v>
      </c>
      <c r="E4831" t="s">
        <v>8897</v>
      </c>
      <c r="F4831" t="s">
        <v>8896</v>
      </c>
      <c r="G4831" t="s">
        <v>9833</v>
      </c>
      <c r="H4831" t="s">
        <v>9832</v>
      </c>
    </row>
    <row r="4832" spans="1:8" x14ac:dyDescent="0.15">
      <c r="A4832" t="s">
        <v>9749</v>
      </c>
      <c r="B4832" t="s">
        <v>9748</v>
      </c>
      <c r="C4832" t="s">
        <v>45</v>
      </c>
      <c r="D4832" t="s">
        <v>166</v>
      </c>
      <c r="E4832" t="s">
        <v>8897</v>
      </c>
      <c r="F4832" t="s">
        <v>8896</v>
      </c>
      <c r="G4832" t="s">
        <v>9835</v>
      </c>
      <c r="H4832" t="s">
        <v>9834</v>
      </c>
    </row>
    <row r="4833" spans="1:8" x14ac:dyDescent="0.15">
      <c r="A4833" t="s">
        <v>9749</v>
      </c>
      <c r="B4833" t="s">
        <v>9748</v>
      </c>
      <c r="C4833" t="s">
        <v>45</v>
      </c>
      <c r="D4833" t="s">
        <v>166</v>
      </c>
      <c r="E4833" t="s">
        <v>8897</v>
      </c>
      <c r="F4833" t="s">
        <v>8896</v>
      </c>
      <c r="G4833" t="s">
        <v>9837</v>
      </c>
      <c r="H4833" t="s">
        <v>9836</v>
      </c>
    </row>
    <row r="4834" spans="1:8" x14ac:dyDescent="0.15">
      <c r="A4834" t="s">
        <v>9749</v>
      </c>
      <c r="B4834" t="s">
        <v>9748</v>
      </c>
      <c r="C4834" t="s">
        <v>45</v>
      </c>
      <c r="D4834" t="s">
        <v>166</v>
      </c>
      <c r="E4834" t="s">
        <v>8897</v>
      </c>
      <c r="F4834" t="s">
        <v>8896</v>
      </c>
      <c r="G4834" t="s">
        <v>9839</v>
      </c>
      <c r="H4834" t="s">
        <v>9838</v>
      </c>
    </row>
    <row r="4835" spans="1:8" x14ac:dyDescent="0.15">
      <c r="A4835" t="s">
        <v>9749</v>
      </c>
      <c r="B4835" t="s">
        <v>9748</v>
      </c>
      <c r="C4835" t="s">
        <v>45</v>
      </c>
      <c r="D4835" t="s">
        <v>166</v>
      </c>
      <c r="E4835" t="s">
        <v>8897</v>
      </c>
      <c r="F4835" t="s">
        <v>8896</v>
      </c>
      <c r="G4835" t="s">
        <v>9841</v>
      </c>
      <c r="H4835" t="s">
        <v>9840</v>
      </c>
    </row>
    <row r="4836" spans="1:8" x14ac:dyDescent="0.15">
      <c r="A4836" t="s">
        <v>9749</v>
      </c>
      <c r="B4836" t="s">
        <v>9748</v>
      </c>
      <c r="C4836" t="s">
        <v>45</v>
      </c>
      <c r="D4836" t="s">
        <v>166</v>
      </c>
      <c r="E4836" t="s">
        <v>8897</v>
      </c>
      <c r="F4836" t="s">
        <v>8896</v>
      </c>
      <c r="G4836" t="s">
        <v>9843</v>
      </c>
      <c r="H4836" t="s">
        <v>9842</v>
      </c>
    </row>
    <row r="4837" spans="1:8" x14ac:dyDescent="0.15">
      <c r="A4837" t="s">
        <v>9749</v>
      </c>
      <c r="B4837" t="s">
        <v>9748</v>
      </c>
      <c r="C4837" t="s">
        <v>45</v>
      </c>
      <c r="D4837" t="s">
        <v>166</v>
      </c>
      <c r="E4837" t="s">
        <v>8897</v>
      </c>
      <c r="F4837" t="s">
        <v>8896</v>
      </c>
      <c r="G4837" t="s">
        <v>16917</v>
      </c>
      <c r="H4837" t="s">
        <v>9844</v>
      </c>
    </row>
    <row r="4838" spans="1:8" x14ac:dyDescent="0.15">
      <c r="A4838" t="s">
        <v>9749</v>
      </c>
      <c r="B4838" t="s">
        <v>9748</v>
      </c>
      <c r="C4838" t="s">
        <v>45</v>
      </c>
      <c r="D4838" t="s">
        <v>166</v>
      </c>
      <c r="E4838" t="s">
        <v>8897</v>
      </c>
      <c r="F4838" t="s">
        <v>8896</v>
      </c>
      <c r="G4838" t="s">
        <v>9846</v>
      </c>
      <c r="H4838" t="s">
        <v>9845</v>
      </c>
    </row>
    <row r="4839" spans="1:8" x14ac:dyDescent="0.15">
      <c r="A4839" t="s">
        <v>9749</v>
      </c>
      <c r="B4839" t="s">
        <v>9748</v>
      </c>
      <c r="C4839" t="s">
        <v>45</v>
      </c>
      <c r="D4839" t="s">
        <v>166</v>
      </c>
      <c r="E4839" t="s">
        <v>8897</v>
      </c>
      <c r="F4839" t="s">
        <v>8896</v>
      </c>
      <c r="G4839" t="s">
        <v>9848</v>
      </c>
      <c r="H4839" t="s">
        <v>9847</v>
      </c>
    </row>
    <row r="4840" spans="1:8" x14ac:dyDescent="0.15">
      <c r="A4840" t="s">
        <v>9749</v>
      </c>
      <c r="B4840" t="s">
        <v>9748</v>
      </c>
      <c r="C4840" t="s">
        <v>45</v>
      </c>
      <c r="D4840" t="s">
        <v>166</v>
      </c>
      <c r="E4840" t="s">
        <v>8897</v>
      </c>
      <c r="F4840" t="s">
        <v>8896</v>
      </c>
      <c r="G4840" t="s">
        <v>9850</v>
      </c>
      <c r="H4840" t="s">
        <v>9849</v>
      </c>
    </row>
    <row r="4841" spans="1:8" x14ac:dyDescent="0.15">
      <c r="A4841" t="s">
        <v>9749</v>
      </c>
      <c r="B4841" t="s">
        <v>9748</v>
      </c>
      <c r="C4841" t="s">
        <v>45</v>
      </c>
      <c r="D4841" t="s">
        <v>166</v>
      </c>
      <c r="E4841" t="s">
        <v>8897</v>
      </c>
      <c r="F4841" t="s">
        <v>8896</v>
      </c>
      <c r="G4841" t="s">
        <v>9852</v>
      </c>
      <c r="H4841" t="s">
        <v>9851</v>
      </c>
    </row>
    <row r="4842" spans="1:8" x14ac:dyDescent="0.15">
      <c r="A4842" t="s">
        <v>9749</v>
      </c>
      <c r="B4842" t="s">
        <v>9748</v>
      </c>
      <c r="C4842" t="s">
        <v>45</v>
      </c>
      <c r="D4842" t="s">
        <v>166</v>
      </c>
      <c r="E4842" t="s">
        <v>8897</v>
      </c>
      <c r="F4842" t="s">
        <v>8896</v>
      </c>
      <c r="G4842" t="s">
        <v>9854</v>
      </c>
      <c r="H4842" t="s">
        <v>9853</v>
      </c>
    </row>
    <row r="4843" spans="1:8" x14ac:dyDescent="0.15">
      <c r="A4843" t="s">
        <v>9749</v>
      </c>
      <c r="B4843" t="s">
        <v>9748</v>
      </c>
      <c r="C4843" t="s">
        <v>45</v>
      </c>
      <c r="D4843" t="s">
        <v>166</v>
      </c>
      <c r="E4843" t="s">
        <v>8897</v>
      </c>
      <c r="F4843" t="s">
        <v>8896</v>
      </c>
      <c r="G4843" t="s">
        <v>9856</v>
      </c>
      <c r="H4843" t="s">
        <v>9855</v>
      </c>
    </row>
    <row r="4844" spans="1:8" x14ac:dyDescent="0.15">
      <c r="A4844" t="s">
        <v>9749</v>
      </c>
      <c r="B4844" t="s">
        <v>9748</v>
      </c>
      <c r="C4844" t="s">
        <v>45</v>
      </c>
      <c r="D4844" t="s">
        <v>166</v>
      </c>
      <c r="E4844" t="s">
        <v>8897</v>
      </c>
      <c r="F4844" t="s">
        <v>8896</v>
      </c>
      <c r="G4844" t="s">
        <v>9858</v>
      </c>
      <c r="H4844" t="s">
        <v>9857</v>
      </c>
    </row>
    <row r="4845" spans="1:8" x14ac:dyDescent="0.15">
      <c r="A4845" t="s">
        <v>9749</v>
      </c>
      <c r="B4845" t="s">
        <v>9748</v>
      </c>
      <c r="C4845" t="s">
        <v>45</v>
      </c>
      <c r="D4845" t="s">
        <v>166</v>
      </c>
      <c r="E4845" t="s">
        <v>8897</v>
      </c>
      <c r="F4845" t="s">
        <v>8896</v>
      </c>
      <c r="G4845" t="s">
        <v>9860</v>
      </c>
      <c r="H4845" t="s">
        <v>9859</v>
      </c>
    </row>
    <row r="4846" spans="1:8" x14ac:dyDescent="0.15">
      <c r="A4846" t="s">
        <v>9749</v>
      </c>
      <c r="B4846" t="s">
        <v>9748</v>
      </c>
      <c r="C4846" t="s">
        <v>45</v>
      </c>
      <c r="D4846" t="s">
        <v>166</v>
      </c>
      <c r="E4846" t="s">
        <v>8897</v>
      </c>
      <c r="F4846" t="s">
        <v>8896</v>
      </c>
      <c r="G4846" t="s">
        <v>9862</v>
      </c>
      <c r="H4846" t="s">
        <v>9861</v>
      </c>
    </row>
    <row r="4847" spans="1:8" x14ac:dyDescent="0.15">
      <c r="A4847" t="s">
        <v>9749</v>
      </c>
      <c r="B4847" t="s">
        <v>9748</v>
      </c>
      <c r="C4847" t="s">
        <v>45</v>
      </c>
      <c r="D4847" t="s">
        <v>166</v>
      </c>
      <c r="E4847" t="s">
        <v>8897</v>
      </c>
      <c r="F4847" t="s">
        <v>8896</v>
      </c>
      <c r="G4847" t="s">
        <v>9864</v>
      </c>
      <c r="H4847" t="s">
        <v>9863</v>
      </c>
    </row>
    <row r="4848" spans="1:8" x14ac:dyDescent="0.15">
      <c r="A4848" t="s">
        <v>9749</v>
      </c>
      <c r="B4848" t="s">
        <v>9748</v>
      </c>
      <c r="C4848" t="s">
        <v>45</v>
      </c>
      <c r="D4848" t="s">
        <v>166</v>
      </c>
      <c r="E4848" t="s">
        <v>8897</v>
      </c>
      <c r="F4848" t="s">
        <v>8896</v>
      </c>
      <c r="G4848" t="s">
        <v>9749</v>
      </c>
      <c r="H4848" t="s">
        <v>9865</v>
      </c>
    </row>
    <row r="4849" spans="1:8" x14ac:dyDescent="0.15">
      <c r="A4849" t="s">
        <v>9749</v>
      </c>
      <c r="B4849" t="s">
        <v>9748</v>
      </c>
      <c r="C4849" t="s">
        <v>45</v>
      </c>
      <c r="D4849" t="s">
        <v>166</v>
      </c>
      <c r="E4849" t="s">
        <v>8897</v>
      </c>
      <c r="F4849" t="s">
        <v>8896</v>
      </c>
      <c r="G4849" t="s">
        <v>9867</v>
      </c>
      <c r="H4849" t="s">
        <v>9866</v>
      </c>
    </row>
    <row r="4850" spans="1:8" x14ac:dyDescent="0.15">
      <c r="A4850" t="s">
        <v>9749</v>
      </c>
      <c r="B4850" t="s">
        <v>9748</v>
      </c>
      <c r="C4850" t="s">
        <v>45</v>
      </c>
      <c r="D4850" t="s">
        <v>166</v>
      </c>
      <c r="E4850" t="s">
        <v>8897</v>
      </c>
      <c r="F4850" t="s">
        <v>8896</v>
      </c>
      <c r="G4850" t="s">
        <v>9869</v>
      </c>
      <c r="H4850" t="s">
        <v>9868</v>
      </c>
    </row>
    <row r="4851" spans="1:8" x14ac:dyDescent="0.15">
      <c r="A4851" t="s">
        <v>9749</v>
      </c>
      <c r="B4851" t="s">
        <v>9748</v>
      </c>
      <c r="C4851" t="s">
        <v>45</v>
      </c>
      <c r="D4851" t="s">
        <v>166</v>
      </c>
      <c r="E4851" t="s">
        <v>8897</v>
      </c>
      <c r="F4851" t="s">
        <v>8896</v>
      </c>
      <c r="G4851" t="s">
        <v>9871</v>
      </c>
      <c r="H4851" t="s">
        <v>9870</v>
      </c>
    </row>
    <row r="4852" spans="1:8" x14ac:dyDescent="0.15">
      <c r="A4852" t="s">
        <v>9749</v>
      </c>
      <c r="B4852" t="s">
        <v>9748</v>
      </c>
      <c r="C4852" t="s">
        <v>45</v>
      </c>
      <c r="D4852" t="s">
        <v>166</v>
      </c>
      <c r="E4852" t="s">
        <v>8897</v>
      </c>
      <c r="F4852" t="s">
        <v>8896</v>
      </c>
      <c r="G4852" t="s">
        <v>9873</v>
      </c>
      <c r="H4852" t="s">
        <v>9872</v>
      </c>
    </row>
    <row r="4853" spans="1:8" x14ac:dyDescent="0.15">
      <c r="A4853" t="s">
        <v>9749</v>
      </c>
      <c r="B4853" t="s">
        <v>9748</v>
      </c>
      <c r="C4853" t="s">
        <v>45</v>
      </c>
      <c r="D4853" t="s">
        <v>166</v>
      </c>
      <c r="E4853" t="s">
        <v>8897</v>
      </c>
      <c r="F4853" t="s">
        <v>8896</v>
      </c>
      <c r="G4853" t="s">
        <v>9875</v>
      </c>
      <c r="H4853" t="s">
        <v>9874</v>
      </c>
    </row>
    <row r="4854" spans="1:8" x14ac:dyDescent="0.15">
      <c r="A4854" t="s">
        <v>9749</v>
      </c>
      <c r="B4854" t="s">
        <v>9748</v>
      </c>
      <c r="C4854" t="s">
        <v>45</v>
      </c>
      <c r="D4854" t="s">
        <v>166</v>
      </c>
      <c r="E4854" t="s">
        <v>8897</v>
      </c>
      <c r="F4854" t="s">
        <v>8896</v>
      </c>
      <c r="G4854" t="s">
        <v>9877</v>
      </c>
      <c r="H4854" t="s">
        <v>9876</v>
      </c>
    </row>
    <row r="4855" spans="1:8" x14ac:dyDescent="0.15">
      <c r="A4855" t="s">
        <v>9749</v>
      </c>
      <c r="B4855" t="s">
        <v>9748</v>
      </c>
      <c r="C4855" t="s">
        <v>45</v>
      </c>
      <c r="D4855" t="s">
        <v>166</v>
      </c>
      <c r="E4855" t="s">
        <v>8897</v>
      </c>
      <c r="F4855" t="s">
        <v>8896</v>
      </c>
      <c r="G4855" t="s">
        <v>9879</v>
      </c>
      <c r="H4855" t="s">
        <v>9878</v>
      </c>
    </row>
    <row r="4856" spans="1:8" x14ac:dyDescent="0.15">
      <c r="A4856" t="s">
        <v>9749</v>
      </c>
      <c r="B4856" t="s">
        <v>9748</v>
      </c>
      <c r="C4856" t="s">
        <v>45</v>
      </c>
      <c r="D4856" t="s">
        <v>166</v>
      </c>
      <c r="E4856" t="s">
        <v>8897</v>
      </c>
      <c r="F4856" t="s">
        <v>8896</v>
      </c>
      <c r="G4856" t="s">
        <v>9881</v>
      </c>
      <c r="H4856" t="s">
        <v>9880</v>
      </c>
    </row>
    <row r="4857" spans="1:8" x14ac:dyDescent="0.15">
      <c r="A4857" t="s">
        <v>9749</v>
      </c>
      <c r="B4857" t="s">
        <v>9748</v>
      </c>
      <c r="C4857" t="s">
        <v>45</v>
      </c>
      <c r="D4857" t="s">
        <v>166</v>
      </c>
      <c r="E4857" t="s">
        <v>8897</v>
      </c>
      <c r="F4857" t="s">
        <v>8896</v>
      </c>
      <c r="G4857" t="s">
        <v>9883</v>
      </c>
      <c r="H4857" t="s">
        <v>9882</v>
      </c>
    </row>
    <row r="4858" spans="1:8" x14ac:dyDescent="0.15">
      <c r="A4858" t="s">
        <v>9749</v>
      </c>
      <c r="B4858" t="s">
        <v>9748</v>
      </c>
      <c r="C4858" t="s">
        <v>45</v>
      </c>
      <c r="D4858" t="s">
        <v>166</v>
      </c>
      <c r="E4858" t="s">
        <v>8897</v>
      </c>
      <c r="F4858" t="s">
        <v>8896</v>
      </c>
      <c r="G4858" t="s">
        <v>9885</v>
      </c>
      <c r="H4858" t="s">
        <v>9884</v>
      </c>
    </row>
    <row r="4859" spans="1:8" x14ac:dyDescent="0.15">
      <c r="A4859" t="s">
        <v>9749</v>
      </c>
      <c r="B4859" t="s">
        <v>9748</v>
      </c>
      <c r="C4859" t="s">
        <v>45</v>
      </c>
      <c r="D4859" t="s">
        <v>166</v>
      </c>
      <c r="E4859" t="s">
        <v>8897</v>
      </c>
      <c r="F4859" t="s">
        <v>8896</v>
      </c>
      <c r="G4859" t="s">
        <v>9887</v>
      </c>
      <c r="H4859" t="s">
        <v>9886</v>
      </c>
    </row>
    <row r="4860" spans="1:8" x14ac:dyDescent="0.15">
      <c r="A4860" t="s">
        <v>9749</v>
      </c>
      <c r="B4860" t="s">
        <v>9748</v>
      </c>
      <c r="C4860" t="s">
        <v>45</v>
      </c>
      <c r="D4860" t="s">
        <v>166</v>
      </c>
      <c r="E4860" t="s">
        <v>8897</v>
      </c>
      <c r="F4860" t="s">
        <v>8896</v>
      </c>
      <c r="G4860" t="s">
        <v>9889</v>
      </c>
      <c r="H4860" t="s">
        <v>9888</v>
      </c>
    </row>
    <row r="4861" spans="1:8" x14ac:dyDescent="0.15">
      <c r="A4861" t="s">
        <v>9749</v>
      </c>
      <c r="B4861" t="s">
        <v>9748</v>
      </c>
      <c r="C4861" t="s">
        <v>45</v>
      </c>
      <c r="D4861" t="s">
        <v>166</v>
      </c>
      <c r="E4861" t="s">
        <v>8897</v>
      </c>
      <c r="F4861" t="s">
        <v>8896</v>
      </c>
      <c r="G4861" t="s">
        <v>9891</v>
      </c>
      <c r="H4861" t="s">
        <v>9890</v>
      </c>
    </row>
    <row r="4862" spans="1:8" x14ac:dyDescent="0.15">
      <c r="A4862" t="s">
        <v>9749</v>
      </c>
      <c r="B4862" t="s">
        <v>9748</v>
      </c>
      <c r="C4862" t="s">
        <v>45</v>
      </c>
      <c r="D4862" t="s">
        <v>166</v>
      </c>
      <c r="E4862" t="s">
        <v>8897</v>
      </c>
      <c r="F4862" t="s">
        <v>8896</v>
      </c>
      <c r="G4862" t="s">
        <v>9893</v>
      </c>
      <c r="H4862" t="s">
        <v>9892</v>
      </c>
    </row>
    <row r="4863" spans="1:8" x14ac:dyDescent="0.15">
      <c r="A4863" t="s">
        <v>8991</v>
      </c>
      <c r="B4863" t="s">
        <v>8990</v>
      </c>
      <c r="C4863" t="s">
        <v>45</v>
      </c>
      <c r="D4863" t="s">
        <v>166</v>
      </c>
      <c r="E4863" t="s">
        <v>8897</v>
      </c>
      <c r="F4863" t="s">
        <v>8896</v>
      </c>
      <c r="G4863" t="s">
        <v>9895</v>
      </c>
      <c r="H4863" t="s">
        <v>9894</v>
      </c>
    </row>
    <row r="4864" spans="1:8" x14ac:dyDescent="0.15">
      <c r="A4864" t="s">
        <v>8991</v>
      </c>
      <c r="B4864" t="s">
        <v>8990</v>
      </c>
      <c r="C4864" t="s">
        <v>45</v>
      </c>
      <c r="D4864" t="s">
        <v>166</v>
      </c>
      <c r="E4864" t="s">
        <v>8897</v>
      </c>
      <c r="F4864" t="s">
        <v>8896</v>
      </c>
      <c r="G4864" t="s">
        <v>9897</v>
      </c>
      <c r="H4864" t="s">
        <v>9896</v>
      </c>
    </row>
    <row r="4865" spans="1:8" x14ac:dyDescent="0.15">
      <c r="A4865" t="s">
        <v>8991</v>
      </c>
      <c r="B4865" t="s">
        <v>8990</v>
      </c>
      <c r="C4865" t="s">
        <v>45</v>
      </c>
      <c r="D4865" t="s">
        <v>166</v>
      </c>
      <c r="E4865" t="s">
        <v>8897</v>
      </c>
      <c r="F4865" t="s">
        <v>8896</v>
      </c>
      <c r="G4865" t="s">
        <v>9899</v>
      </c>
      <c r="H4865" t="s">
        <v>9898</v>
      </c>
    </row>
    <row r="4866" spans="1:8" x14ac:dyDescent="0.15">
      <c r="A4866" t="s">
        <v>8991</v>
      </c>
      <c r="B4866" t="s">
        <v>8990</v>
      </c>
      <c r="C4866" t="s">
        <v>45</v>
      </c>
      <c r="D4866" t="s">
        <v>166</v>
      </c>
      <c r="E4866" t="s">
        <v>8897</v>
      </c>
      <c r="F4866" t="s">
        <v>8896</v>
      </c>
      <c r="G4866" t="s">
        <v>9901</v>
      </c>
      <c r="H4866" t="s">
        <v>9900</v>
      </c>
    </row>
    <row r="4867" spans="1:8" x14ac:dyDescent="0.15">
      <c r="A4867" t="s">
        <v>8991</v>
      </c>
      <c r="B4867" t="s">
        <v>8990</v>
      </c>
      <c r="C4867" t="s">
        <v>45</v>
      </c>
      <c r="D4867" t="s">
        <v>166</v>
      </c>
      <c r="E4867" t="s">
        <v>8897</v>
      </c>
      <c r="F4867" t="s">
        <v>8896</v>
      </c>
      <c r="G4867" t="s">
        <v>9903</v>
      </c>
      <c r="H4867" t="s">
        <v>9902</v>
      </c>
    </row>
    <row r="4868" spans="1:8" x14ac:dyDescent="0.15">
      <c r="A4868" t="s">
        <v>8991</v>
      </c>
      <c r="B4868" t="s">
        <v>8990</v>
      </c>
      <c r="C4868" t="s">
        <v>45</v>
      </c>
      <c r="D4868" t="s">
        <v>166</v>
      </c>
      <c r="E4868" t="s">
        <v>8897</v>
      </c>
      <c r="F4868" t="s">
        <v>8896</v>
      </c>
      <c r="G4868" t="s">
        <v>9905</v>
      </c>
      <c r="H4868" t="s">
        <v>9904</v>
      </c>
    </row>
    <row r="4869" spans="1:8" x14ac:dyDescent="0.15">
      <c r="A4869" t="s">
        <v>8991</v>
      </c>
      <c r="B4869" t="s">
        <v>8990</v>
      </c>
      <c r="C4869" t="s">
        <v>45</v>
      </c>
      <c r="D4869" t="s">
        <v>166</v>
      </c>
      <c r="E4869" t="s">
        <v>8897</v>
      </c>
      <c r="F4869" t="s">
        <v>8896</v>
      </c>
      <c r="G4869" t="s">
        <v>9907</v>
      </c>
      <c r="H4869" t="s">
        <v>9906</v>
      </c>
    </row>
    <row r="4870" spans="1:8" x14ac:dyDescent="0.15">
      <c r="A4870" t="s">
        <v>8991</v>
      </c>
      <c r="B4870" t="s">
        <v>8990</v>
      </c>
      <c r="C4870" t="s">
        <v>45</v>
      </c>
      <c r="D4870" t="s">
        <v>166</v>
      </c>
      <c r="E4870" t="s">
        <v>8897</v>
      </c>
      <c r="F4870" t="s">
        <v>8896</v>
      </c>
      <c r="G4870" t="s">
        <v>9909</v>
      </c>
      <c r="H4870" t="s">
        <v>9908</v>
      </c>
    </row>
    <row r="4871" spans="1:8" x14ac:dyDescent="0.15">
      <c r="A4871" t="s">
        <v>8991</v>
      </c>
      <c r="B4871" t="s">
        <v>8990</v>
      </c>
      <c r="C4871" t="s">
        <v>45</v>
      </c>
      <c r="D4871" t="s">
        <v>166</v>
      </c>
      <c r="E4871" t="s">
        <v>8897</v>
      </c>
      <c r="F4871" t="s">
        <v>8896</v>
      </c>
      <c r="G4871" t="s">
        <v>9911</v>
      </c>
      <c r="H4871" t="s">
        <v>9910</v>
      </c>
    </row>
    <row r="4872" spans="1:8" x14ac:dyDescent="0.15">
      <c r="A4872" t="s">
        <v>8991</v>
      </c>
      <c r="B4872" t="s">
        <v>8990</v>
      </c>
      <c r="C4872" t="s">
        <v>45</v>
      </c>
      <c r="D4872" t="s">
        <v>166</v>
      </c>
      <c r="E4872" t="s">
        <v>8897</v>
      </c>
      <c r="F4872" t="s">
        <v>8896</v>
      </c>
      <c r="G4872" t="s">
        <v>9913</v>
      </c>
      <c r="H4872" t="s">
        <v>9912</v>
      </c>
    </row>
    <row r="4873" spans="1:8" x14ac:dyDescent="0.15">
      <c r="A4873" t="s">
        <v>8991</v>
      </c>
      <c r="B4873" t="s">
        <v>8990</v>
      </c>
      <c r="C4873" t="s">
        <v>45</v>
      </c>
      <c r="D4873" t="s">
        <v>166</v>
      </c>
      <c r="E4873" t="s">
        <v>8897</v>
      </c>
      <c r="F4873" t="s">
        <v>8896</v>
      </c>
      <c r="G4873" t="s">
        <v>9915</v>
      </c>
      <c r="H4873" t="s">
        <v>9914</v>
      </c>
    </row>
    <row r="4874" spans="1:8" x14ac:dyDescent="0.15">
      <c r="A4874" t="s">
        <v>8991</v>
      </c>
      <c r="B4874" t="s">
        <v>8990</v>
      </c>
      <c r="C4874" t="s">
        <v>45</v>
      </c>
      <c r="D4874" t="s">
        <v>166</v>
      </c>
      <c r="E4874" t="s">
        <v>8897</v>
      </c>
      <c r="F4874" t="s">
        <v>8896</v>
      </c>
      <c r="G4874" t="s">
        <v>9917</v>
      </c>
      <c r="H4874" t="s">
        <v>9916</v>
      </c>
    </row>
    <row r="4875" spans="1:8" x14ac:dyDescent="0.15">
      <c r="A4875" t="s">
        <v>8991</v>
      </c>
      <c r="B4875" t="s">
        <v>8990</v>
      </c>
      <c r="C4875" t="s">
        <v>45</v>
      </c>
      <c r="D4875" t="s">
        <v>166</v>
      </c>
      <c r="E4875" t="s">
        <v>8897</v>
      </c>
      <c r="F4875" t="s">
        <v>8896</v>
      </c>
      <c r="G4875" t="s">
        <v>9919</v>
      </c>
      <c r="H4875" t="s">
        <v>9918</v>
      </c>
    </row>
    <row r="4876" spans="1:8" x14ac:dyDescent="0.15">
      <c r="A4876" t="s">
        <v>8991</v>
      </c>
      <c r="B4876" t="s">
        <v>8990</v>
      </c>
      <c r="C4876" t="s">
        <v>45</v>
      </c>
      <c r="D4876" t="s">
        <v>166</v>
      </c>
      <c r="E4876" t="s">
        <v>8897</v>
      </c>
      <c r="F4876" t="s">
        <v>8896</v>
      </c>
      <c r="G4876" t="s">
        <v>9921</v>
      </c>
      <c r="H4876" t="s">
        <v>9920</v>
      </c>
    </row>
    <row r="4877" spans="1:8" x14ac:dyDescent="0.15">
      <c r="A4877" t="s">
        <v>8991</v>
      </c>
      <c r="B4877" t="s">
        <v>8990</v>
      </c>
      <c r="C4877" t="s">
        <v>45</v>
      </c>
      <c r="D4877" t="s">
        <v>166</v>
      </c>
      <c r="E4877" t="s">
        <v>8897</v>
      </c>
      <c r="F4877" t="s">
        <v>8896</v>
      </c>
      <c r="G4877" t="s">
        <v>9923</v>
      </c>
      <c r="H4877" t="s">
        <v>9922</v>
      </c>
    </row>
    <row r="4878" spans="1:8" x14ac:dyDescent="0.15">
      <c r="A4878" t="s">
        <v>8991</v>
      </c>
      <c r="B4878" t="s">
        <v>8990</v>
      </c>
      <c r="C4878" t="s">
        <v>45</v>
      </c>
      <c r="D4878" t="s">
        <v>166</v>
      </c>
      <c r="E4878" t="s">
        <v>8897</v>
      </c>
      <c r="F4878" t="s">
        <v>8896</v>
      </c>
      <c r="G4878" t="s">
        <v>9925</v>
      </c>
      <c r="H4878" t="s">
        <v>9924</v>
      </c>
    </row>
    <row r="4879" spans="1:8" x14ac:dyDescent="0.15">
      <c r="A4879" t="s">
        <v>8991</v>
      </c>
      <c r="B4879" t="s">
        <v>8990</v>
      </c>
      <c r="C4879" t="s">
        <v>45</v>
      </c>
      <c r="D4879" t="s">
        <v>166</v>
      </c>
      <c r="E4879" t="s">
        <v>8897</v>
      </c>
      <c r="F4879" t="s">
        <v>8896</v>
      </c>
      <c r="G4879" t="s">
        <v>9927</v>
      </c>
      <c r="H4879" t="s">
        <v>9926</v>
      </c>
    </row>
    <row r="4880" spans="1:8" x14ac:dyDescent="0.15">
      <c r="A4880" t="s">
        <v>8991</v>
      </c>
      <c r="B4880" t="s">
        <v>8990</v>
      </c>
      <c r="C4880" t="s">
        <v>45</v>
      </c>
      <c r="D4880" t="s">
        <v>166</v>
      </c>
      <c r="E4880" t="s">
        <v>8897</v>
      </c>
      <c r="F4880" t="s">
        <v>8896</v>
      </c>
      <c r="G4880" t="s">
        <v>9929</v>
      </c>
      <c r="H4880" t="s">
        <v>9928</v>
      </c>
    </row>
    <row r="4881" spans="1:8" x14ac:dyDescent="0.15">
      <c r="A4881" t="s">
        <v>8991</v>
      </c>
      <c r="B4881" t="s">
        <v>8990</v>
      </c>
      <c r="C4881" t="s">
        <v>45</v>
      </c>
      <c r="D4881" t="s">
        <v>166</v>
      </c>
      <c r="E4881" t="s">
        <v>8897</v>
      </c>
      <c r="F4881" t="s">
        <v>8896</v>
      </c>
      <c r="G4881" t="s">
        <v>9931</v>
      </c>
      <c r="H4881" t="s">
        <v>9930</v>
      </c>
    </row>
    <row r="4882" spans="1:8" x14ac:dyDescent="0.15">
      <c r="A4882" t="s">
        <v>8991</v>
      </c>
      <c r="B4882" t="s">
        <v>8990</v>
      </c>
      <c r="C4882" t="s">
        <v>45</v>
      </c>
      <c r="D4882" t="s">
        <v>166</v>
      </c>
      <c r="E4882" t="s">
        <v>8897</v>
      </c>
      <c r="F4882" t="s">
        <v>8896</v>
      </c>
      <c r="G4882" t="s">
        <v>9933</v>
      </c>
      <c r="H4882" t="s">
        <v>9932</v>
      </c>
    </row>
    <row r="4883" spans="1:8" x14ac:dyDescent="0.15">
      <c r="A4883" t="s">
        <v>8991</v>
      </c>
      <c r="B4883" t="s">
        <v>8990</v>
      </c>
      <c r="C4883" t="s">
        <v>45</v>
      </c>
      <c r="D4883" t="s">
        <v>166</v>
      </c>
      <c r="E4883" t="s">
        <v>8897</v>
      </c>
      <c r="F4883" t="s">
        <v>8896</v>
      </c>
      <c r="G4883" t="s">
        <v>9935</v>
      </c>
      <c r="H4883" t="s">
        <v>9934</v>
      </c>
    </row>
    <row r="4884" spans="1:8" x14ac:dyDescent="0.15">
      <c r="A4884" t="s">
        <v>8991</v>
      </c>
      <c r="B4884" t="s">
        <v>8990</v>
      </c>
      <c r="C4884" t="s">
        <v>45</v>
      </c>
      <c r="D4884" t="s">
        <v>166</v>
      </c>
      <c r="E4884" t="s">
        <v>8897</v>
      </c>
      <c r="F4884" t="s">
        <v>8896</v>
      </c>
      <c r="G4884" t="s">
        <v>9937</v>
      </c>
      <c r="H4884" t="s">
        <v>9936</v>
      </c>
    </row>
    <row r="4885" spans="1:8" x14ac:dyDescent="0.15">
      <c r="A4885" t="s">
        <v>8991</v>
      </c>
      <c r="B4885" t="s">
        <v>8990</v>
      </c>
      <c r="C4885" t="s">
        <v>45</v>
      </c>
      <c r="D4885" t="s">
        <v>166</v>
      </c>
      <c r="E4885" t="s">
        <v>8897</v>
      </c>
      <c r="F4885" t="s">
        <v>8896</v>
      </c>
      <c r="G4885" t="s">
        <v>9939</v>
      </c>
      <c r="H4885" t="s">
        <v>9938</v>
      </c>
    </row>
    <row r="4886" spans="1:8" x14ac:dyDescent="0.15">
      <c r="A4886" t="s">
        <v>8991</v>
      </c>
      <c r="B4886" t="s">
        <v>8990</v>
      </c>
      <c r="C4886" t="s">
        <v>45</v>
      </c>
      <c r="D4886" t="s">
        <v>166</v>
      </c>
      <c r="E4886" t="s">
        <v>8897</v>
      </c>
      <c r="F4886" t="s">
        <v>8896</v>
      </c>
      <c r="G4886" t="s">
        <v>9941</v>
      </c>
      <c r="H4886" t="s">
        <v>9940</v>
      </c>
    </row>
    <row r="4887" spans="1:8" x14ac:dyDescent="0.15">
      <c r="A4887" t="s">
        <v>8991</v>
      </c>
      <c r="B4887" t="s">
        <v>8990</v>
      </c>
      <c r="C4887" t="s">
        <v>45</v>
      </c>
      <c r="D4887" t="s">
        <v>166</v>
      </c>
      <c r="E4887" t="s">
        <v>8897</v>
      </c>
      <c r="F4887" t="s">
        <v>8896</v>
      </c>
      <c r="G4887" t="s">
        <v>9943</v>
      </c>
      <c r="H4887" t="s">
        <v>9942</v>
      </c>
    </row>
    <row r="4888" spans="1:8" x14ac:dyDescent="0.15">
      <c r="A4888" t="s">
        <v>8991</v>
      </c>
      <c r="B4888" t="s">
        <v>8990</v>
      </c>
      <c r="C4888" t="s">
        <v>45</v>
      </c>
      <c r="D4888" t="s">
        <v>166</v>
      </c>
      <c r="E4888" t="s">
        <v>8897</v>
      </c>
      <c r="F4888" t="s">
        <v>8896</v>
      </c>
      <c r="G4888" t="s">
        <v>9945</v>
      </c>
      <c r="H4888" t="s">
        <v>9944</v>
      </c>
    </row>
    <row r="4889" spans="1:8" x14ac:dyDescent="0.15">
      <c r="A4889" t="s">
        <v>8991</v>
      </c>
      <c r="B4889" t="s">
        <v>8990</v>
      </c>
      <c r="C4889" t="s">
        <v>45</v>
      </c>
      <c r="D4889" t="s">
        <v>166</v>
      </c>
      <c r="E4889" t="s">
        <v>8897</v>
      </c>
      <c r="F4889" t="s">
        <v>8896</v>
      </c>
      <c r="G4889" t="s">
        <v>9947</v>
      </c>
      <c r="H4889" t="s">
        <v>9946</v>
      </c>
    </row>
    <row r="4890" spans="1:8" x14ac:dyDescent="0.15">
      <c r="A4890" t="s">
        <v>8991</v>
      </c>
      <c r="B4890" t="s">
        <v>8990</v>
      </c>
      <c r="C4890" t="s">
        <v>45</v>
      </c>
      <c r="D4890" t="s">
        <v>166</v>
      </c>
      <c r="E4890" t="s">
        <v>8897</v>
      </c>
      <c r="F4890" t="s">
        <v>8896</v>
      </c>
      <c r="G4890" t="s">
        <v>9949</v>
      </c>
      <c r="H4890" t="s">
        <v>9948</v>
      </c>
    </row>
    <row r="4891" spans="1:8" x14ac:dyDescent="0.15">
      <c r="A4891" t="s">
        <v>8991</v>
      </c>
      <c r="B4891" t="s">
        <v>8990</v>
      </c>
      <c r="C4891" t="s">
        <v>45</v>
      </c>
      <c r="D4891" t="s">
        <v>166</v>
      </c>
      <c r="E4891" t="s">
        <v>8897</v>
      </c>
      <c r="F4891" t="s">
        <v>8896</v>
      </c>
      <c r="G4891" t="s">
        <v>9951</v>
      </c>
      <c r="H4891" t="s">
        <v>9950</v>
      </c>
    </row>
    <row r="4892" spans="1:8" x14ac:dyDescent="0.15">
      <c r="A4892" t="s">
        <v>8991</v>
      </c>
      <c r="B4892" t="s">
        <v>8990</v>
      </c>
      <c r="C4892" t="s">
        <v>45</v>
      </c>
      <c r="D4892" t="s">
        <v>166</v>
      </c>
      <c r="E4892" t="s">
        <v>8897</v>
      </c>
      <c r="F4892" t="s">
        <v>8896</v>
      </c>
      <c r="G4892" t="s">
        <v>9953</v>
      </c>
      <c r="H4892" t="s">
        <v>9952</v>
      </c>
    </row>
    <row r="4893" spans="1:8" x14ac:dyDescent="0.15">
      <c r="A4893" t="s">
        <v>8991</v>
      </c>
      <c r="B4893" t="s">
        <v>8990</v>
      </c>
      <c r="C4893" t="s">
        <v>45</v>
      </c>
      <c r="D4893" t="s">
        <v>166</v>
      </c>
      <c r="E4893" t="s">
        <v>8897</v>
      </c>
      <c r="F4893" t="s">
        <v>8896</v>
      </c>
      <c r="G4893" t="s">
        <v>9955</v>
      </c>
      <c r="H4893" t="s">
        <v>9954</v>
      </c>
    </row>
    <row r="4894" spans="1:8" x14ac:dyDescent="0.15">
      <c r="A4894" t="s">
        <v>8991</v>
      </c>
      <c r="B4894" t="s">
        <v>8990</v>
      </c>
      <c r="C4894" t="s">
        <v>45</v>
      </c>
      <c r="D4894" t="s">
        <v>166</v>
      </c>
      <c r="E4894" t="s">
        <v>8897</v>
      </c>
      <c r="F4894" t="s">
        <v>8896</v>
      </c>
      <c r="G4894" t="s">
        <v>9957</v>
      </c>
      <c r="H4894" t="s">
        <v>9956</v>
      </c>
    </row>
    <row r="4895" spans="1:8" x14ac:dyDescent="0.15">
      <c r="A4895" t="s">
        <v>7734</v>
      </c>
      <c r="B4895" t="s">
        <v>7733</v>
      </c>
      <c r="C4895" t="s">
        <v>45</v>
      </c>
      <c r="D4895" t="s">
        <v>166</v>
      </c>
      <c r="E4895" t="s">
        <v>7530</v>
      </c>
      <c r="F4895" t="s">
        <v>7529</v>
      </c>
      <c r="G4895" t="s">
        <v>9959</v>
      </c>
      <c r="H4895" t="s">
        <v>9958</v>
      </c>
    </row>
    <row r="4896" spans="1:8" x14ac:dyDescent="0.15">
      <c r="A4896" t="s">
        <v>7734</v>
      </c>
      <c r="B4896" t="s">
        <v>7733</v>
      </c>
      <c r="C4896" t="s">
        <v>45</v>
      </c>
      <c r="D4896" t="s">
        <v>166</v>
      </c>
      <c r="E4896" t="s">
        <v>7530</v>
      </c>
      <c r="F4896" t="s">
        <v>7529</v>
      </c>
      <c r="G4896" t="s">
        <v>9961</v>
      </c>
      <c r="H4896" t="s">
        <v>9960</v>
      </c>
    </row>
    <row r="4897" spans="1:8" x14ac:dyDescent="0.15">
      <c r="A4897" t="s">
        <v>7734</v>
      </c>
      <c r="B4897" t="s">
        <v>7733</v>
      </c>
      <c r="C4897" t="s">
        <v>45</v>
      </c>
      <c r="D4897" t="s">
        <v>166</v>
      </c>
      <c r="E4897" t="s">
        <v>7530</v>
      </c>
      <c r="F4897" t="s">
        <v>7529</v>
      </c>
      <c r="G4897" t="s">
        <v>9963</v>
      </c>
      <c r="H4897" t="s">
        <v>9962</v>
      </c>
    </row>
    <row r="4898" spans="1:8" x14ac:dyDescent="0.15">
      <c r="A4898" t="s">
        <v>7734</v>
      </c>
      <c r="B4898" t="s">
        <v>7733</v>
      </c>
      <c r="C4898" t="s">
        <v>45</v>
      </c>
      <c r="D4898" t="s">
        <v>166</v>
      </c>
      <c r="E4898" t="s">
        <v>7530</v>
      </c>
      <c r="F4898" t="s">
        <v>7529</v>
      </c>
      <c r="G4898" t="s">
        <v>9965</v>
      </c>
      <c r="H4898" t="s">
        <v>9964</v>
      </c>
    </row>
    <row r="4899" spans="1:8" x14ac:dyDescent="0.15">
      <c r="A4899" t="s">
        <v>7734</v>
      </c>
      <c r="B4899" t="s">
        <v>7733</v>
      </c>
      <c r="C4899" t="s">
        <v>45</v>
      </c>
      <c r="D4899" t="s">
        <v>166</v>
      </c>
      <c r="E4899" t="s">
        <v>7530</v>
      </c>
      <c r="F4899" t="s">
        <v>7529</v>
      </c>
      <c r="G4899" t="s">
        <v>9967</v>
      </c>
      <c r="H4899" t="s">
        <v>9966</v>
      </c>
    </row>
    <row r="4900" spans="1:8" x14ac:dyDescent="0.15">
      <c r="A4900" t="s">
        <v>7734</v>
      </c>
      <c r="B4900" t="s">
        <v>7733</v>
      </c>
      <c r="C4900" t="s">
        <v>45</v>
      </c>
      <c r="D4900" t="s">
        <v>166</v>
      </c>
      <c r="E4900" t="s">
        <v>7530</v>
      </c>
      <c r="F4900" t="s">
        <v>7529</v>
      </c>
      <c r="G4900" t="s">
        <v>9969</v>
      </c>
      <c r="H4900" t="s">
        <v>9968</v>
      </c>
    </row>
    <row r="4901" spans="1:8" x14ac:dyDescent="0.15">
      <c r="A4901" t="s">
        <v>7734</v>
      </c>
      <c r="B4901" t="s">
        <v>7733</v>
      </c>
      <c r="C4901" t="s">
        <v>45</v>
      </c>
      <c r="D4901" t="s">
        <v>166</v>
      </c>
      <c r="E4901" t="s">
        <v>7530</v>
      </c>
      <c r="F4901" t="s">
        <v>7529</v>
      </c>
      <c r="G4901" t="s">
        <v>9971</v>
      </c>
      <c r="H4901" t="s">
        <v>9970</v>
      </c>
    </row>
    <row r="4902" spans="1:8" x14ac:dyDescent="0.15">
      <c r="A4902" t="s">
        <v>7734</v>
      </c>
      <c r="B4902" t="s">
        <v>7733</v>
      </c>
      <c r="C4902" t="s">
        <v>45</v>
      </c>
      <c r="D4902" t="s">
        <v>166</v>
      </c>
      <c r="E4902" t="s">
        <v>7530</v>
      </c>
      <c r="F4902" t="s">
        <v>7529</v>
      </c>
      <c r="G4902" t="s">
        <v>9973</v>
      </c>
      <c r="H4902" t="s">
        <v>9972</v>
      </c>
    </row>
    <row r="4903" spans="1:8" x14ac:dyDescent="0.15">
      <c r="A4903" t="s">
        <v>7734</v>
      </c>
      <c r="B4903" t="s">
        <v>7733</v>
      </c>
      <c r="C4903" t="s">
        <v>45</v>
      </c>
      <c r="D4903" t="s">
        <v>166</v>
      </c>
      <c r="E4903" t="s">
        <v>7530</v>
      </c>
      <c r="F4903" t="s">
        <v>7529</v>
      </c>
      <c r="G4903" t="s">
        <v>9975</v>
      </c>
      <c r="H4903" t="s">
        <v>9974</v>
      </c>
    </row>
    <row r="4904" spans="1:8" x14ac:dyDescent="0.15">
      <c r="A4904" t="s">
        <v>7734</v>
      </c>
      <c r="B4904" t="s">
        <v>7733</v>
      </c>
      <c r="C4904" t="s">
        <v>45</v>
      </c>
      <c r="D4904" t="s">
        <v>166</v>
      </c>
      <c r="E4904" t="s">
        <v>7530</v>
      </c>
      <c r="F4904" t="s">
        <v>7529</v>
      </c>
      <c r="G4904" t="s">
        <v>9977</v>
      </c>
      <c r="H4904" t="s">
        <v>9976</v>
      </c>
    </row>
    <row r="4905" spans="1:8" x14ac:dyDescent="0.15">
      <c r="A4905" t="s">
        <v>7734</v>
      </c>
      <c r="B4905" t="s">
        <v>7733</v>
      </c>
      <c r="C4905" t="s">
        <v>45</v>
      </c>
      <c r="D4905" t="s">
        <v>166</v>
      </c>
      <c r="E4905" t="s">
        <v>7530</v>
      </c>
      <c r="F4905" t="s">
        <v>7529</v>
      </c>
      <c r="G4905" t="s">
        <v>9979</v>
      </c>
      <c r="H4905" t="s">
        <v>9978</v>
      </c>
    </row>
    <row r="4906" spans="1:8" x14ac:dyDescent="0.15">
      <c r="A4906" t="s">
        <v>7734</v>
      </c>
      <c r="B4906" t="s">
        <v>7733</v>
      </c>
      <c r="C4906" t="s">
        <v>45</v>
      </c>
      <c r="D4906" t="s">
        <v>166</v>
      </c>
      <c r="E4906" t="s">
        <v>7530</v>
      </c>
      <c r="F4906" t="s">
        <v>7529</v>
      </c>
      <c r="G4906" t="s">
        <v>9981</v>
      </c>
      <c r="H4906" t="s">
        <v>9980</v>
      </c>
    </row>
    <row r="4907" spans="1:8" x14ac:dyDescent="0.15">
      <c r="A4907" t="s">
        <v>7734</v>
      </c>
      <c r="B4907" t="s">
        <v>7733</v>
      </c>
      <c r="C4907" t="s">
        <v>45</v>
      </c>
      <c r="D4907" t="s">
        <v>166</v>
      </c>
      <c r="E4907" t="s">
        <v>7530</v>
      </c>
      <c r="F4907" t="s">
        <v>7529</v>
      </c>
      <c r="G4907" t="s">
        <v>9983</v>
      </c>
      <c r="H4907" t="s">
        <v>9982</v>
      </c>
    </row>
    <row r="4908" spans="1:8" x14ac:dyDescent="0.15">
      <c r="A4908" t="s">
        <v>7734</v>
      </c>
      <c r="B4908" t="s">
        <v>7733</v>
      </c>
      <c r="C4908" t="s">
        <v>45</v>
      </c>
      <c r="D4908" t="s">
        <v>166</v>
      </c>
      <c r="E4908" t="s">
        <v>7530</v>
      </c>
      <c r="F4908" t="s">
        <v>7529</v>
      </c>
      <c r="G4908" t="s">
        <v>9985</v>
      </c>
      <c r="H4908" t="s">
        <v>9984</v>
      </c>
    </row>
    <row r="4909" spans="1:8" x14ac:dyDescent="0.15">
      <c r="A4909" t="s">
        <v>7734</v>
      </c>
      <c r="B4909" t="s">
        <v>7733</v>
      </c>
      <c r="C4909" t="s">
        <v>45</v>
      </c>
      <c r="D4909" t="s">
        <v>166</v>
      </c>
      <c r="E4909" t="s">
        <v>7530</v>
      </c>
      <c r="F4909" t="s">
        <v>7529</v>
      </c>
      <c r="G4909" t="s">
        <v>9987</v>
      </c>
      <c r="H4909" t="s">
        <v>9986</v>
      </c>
    </row>
    <row r="4910" spans="1:8" x14ac:dyDescent="0.15">
      <c r="A4910" t="s">
        <v>7734</v>
      </c>
      <c r="B4910" t="s">
        <v>7733</v>
      </c>
      <c r="C4910" t="s">
        <v>45</v>
      </c>
      <c r="D4910" t="s">
        <v>166</v>
      </c>
      <c r="E4910" t="s">
        <v>7530</v>
      </c>
      <c r="F4910" t="s">
        <v>7529</v>
      </c>
      <c r="G4910" t="s">
        <v>9989</v>
      </c>
      <c r="H4910" t="s">
        <v>9988</v>
      </c>
    </row>
    <row r="4911" spans="1:8" x14ac:dyDescent="0.15">
      <c r="A4911" t="s">
        <v>7734</v>
      </c>
      <c r="B4911" t="s">
        <v>7733</v>
      </c>
      <c r="C4911" t="s">
        <v>45</v>
      </c>
      <c r="D4911" t="s">
        <v>166</v>
      </c>
      <c r="E4911" t="s">
        <v>7530</v>
      </c>
      <c r="F4911" t="s">
        <v>7529</v>
      </c>
      <c r="G4911" t="s">
        <v>9991</v>
      </c>
      <c r="H4911" t="s">
        <v>9990</v>
      </c>
    </row>
    <row r="4912" spans="1:8" x14ac:dyDescent="0.15">
      <c r="A4912" t="s">
        <v>7734</v>
      </c>
      <c r="B4912" t="s">
        <v>7733</v>
      </c>
      <c r="C4912" t="s">
        <v>45</v>
      </c>
      <c r="D4912" t="s">
        <v>166</v>
      </c>
      <c r="E4912" t="s">
        <v>7530</v>
      </c>
      <c r="F4912" t="s">
        <v>7529</v>
      </c>
      <c r="G4912" t="s">
        <v>9993</v>
      </c>
      <c r="H4912" t="s">
        <v>9992</v>
      </c>
    </row>
    <row r="4913" spans="1:8" x14ac:dyDescent="0.15">
      <c r="A4913" t="s">
        <v>7734</v>
      </c>
      <c r="B4913" t="s">
        <v>7733</v>
      </c>
      <c r="C4913" t="s">
        <v>45</v>
      </c>
      <c r="D4913" t="s">
        <v>166</v>
      </c>
      <c r="E4913" t="s">
        <v>7530</v>
      </c>
      <c r="F4913" t="s">
        <v>7529</v>
      </c>
      <c r="G4913" t="s">
        <v>9995</v>
      </c>
      <c r="H4913" t="s">
        <v>9994</v>
      </c>
    </row>
    <row r="4914" spans="1:8" x14ac:dyDescent="0.15">
      <c r="A4914" t="s">
        <v>7734</v>
      </c>
      <c r="B4914" t="s">
        <v>7733</v>
      </c>
      <c r="C4914" t="s">
        <v>45</v>
      </c>
      <c r="D4914" t="s">
        <v>166</v>
      </c>
      <c r="E4914" t="s">
        <v>7530</v>
      </c>
      <c r="F4914" t="s">
        <v>7529</v>
      </c>
      <c r="G4914" t="s">
        <v>9997</v>
      </c>
      <c r="H4914" t="s">
        <v>9996</v>
      </c>
    </row>
    <row r="4915" spans="1:8" x14ac:dyDescent="0.15">
      <c r="A4915" t="s">
        <v>7734</v>
      </c>
      <c r="B4915" t="s">
        <v>7733</v>
      </c>
      <c r="C4915" t="s">
        <v>45</v>
      </c>
      <c r="D4915" t="s">
        <v>166</v>
      </c>
      <c r="E4915" t="s">
        <v>7530</v>
      </c>
      <c r="F4915" t="s">
        <v>7529</v>
      </c>
      <c r="G4915" t="s">
        <v>9999</v>
      </c>
      <c r="H4915" t="s">
        <v>9998</v>
      </c>
    </row>
    <row r="4916" spans="1:8" x14ac:dyDescent="0.15">
      <c r="A4916" t="s">
        <v>7734</v>
      </c>
      <c r="B4916" t="s">
        <v>7733</v>
      </c>
      <c r="C4916" t="s">
        <v>45</v>
      </c>
      <c r="D4916" t="s">
        <v>166</v>
      </c>
      <c r="E4916" t="s">
        <v>7530</v>
      </c>
      <c r="F4916" t="s">
        <v>7529</v>
      </c>
      <c r="G4916" t="s">
        <v>10001</v>
      </c>
      <c r="H4916" t="s">
        <v>10000</v>
      </c>
    </row>
    <row r="4917" spans="1:8" x14ac:dyDescent="0.15">
      <c r="A4917" t="s">
        <v>7734</v>
      </c>
      <c r="B4917" t="s">
        <v>7733</v>
      </c>
      <c r="C4917" t="s">
        <v>45</v>
      </c>
      <c r="D4917" t="s">
        <v>166</v>
      </c>
      <c r="E4917" t="s">
        <v>7530</v>
      </c>
      <c r="F4917" t="s">
        <v>7529</v>
      </c>
      <c r="G4917" t="s">
        <v>10003</v>
      </c>
      <c r="H4917" t="s">
        <v>10002</v>
      </c>
    </row>
    <row r="4918" spans="1:8" x14ac:dyDescent="0.15">
      <c r="A4918" t="s">
        <v>7734</v>
      </c>
      <c r="B4918" t="s">
        <v>7733</v>
      </c>
      <c r="C4918" t="s">
        <v>45</v>
      </c>
      <c r="D4918" t="s">
        <v>166</v>
      </c>
      <c r="E4918" t="s">
        <v>7530</v>
      </c>
      <c r="F4918" t="s">
        <v>7529</v>
      </c>
      <c r="G4918" t="s">
        <v>10005</v>
      </c>
      <c r="H4918" t="s">
        <v>10004</v>
      </c>
    </row>
    <row r="4919" spans="1:8" x14ac:dyDescent="0.15">
      <c r="A4919" t="s">
        <v>7734</v>
      </c>
      <c r="B4919" t="s">
        <v>7733</v>
      </c>
      <c r="C4919" t="s">
        <v>45</v>
      </c>
      <c r="D4919" t="s">
        <v>166</v>
      </c>
      <c r="E4919" t="s">
        <v>7530</v>
      </c>
      <c r="F4919" t="s">
        <v>7529</v>
      </c>
      <c r="G4919" t="s">
        <v>10007</v>
      </c>
      <c r="H4919" t="s">
        <v>10006</v>
      </c>
    </row>
    <row r="4920" spans="1:8" x14ac:dyDescent="0.15">
      <c r="A4920" t="s">
        <v>7734</v>
      </c>
      <c r="B4920" t="s">
        <v>7733</v>
      </c>
      <c r="C4920" t="s">
        <v>45</v>
      </c>
      <c r="D4920" t="s">
        <v>166</v>
      </c>
      <c r="E4920" t="s">
        <v>7530</v>
      </c>
      <c r="F4920" t="s">
        <v>7529</v>
      </c>
      <c r="G4920" t="s">
        <v>10009</v>
      </c>
      <c r="H4920" t="s">
        <v>10008</v>
      </c>
    </row>
    <row r="4921" spans="1:8" x14ac:dyDescent="0.15">
      <c r="A4921" t="s">
        <v>10011</v>
      </c>
      <c r="B4921" t="s">
        <v>10010</v>
      </c>
      <c r="C4921" t="s">
        <v>45</v>
      </c>
      <c r="D4921" t="s">
        <v>166</v>
      </c>
      <c r="E4921" t="s">
        <v>7530</v>
      </c>
      <c r="F4921" t="s">
        <v>7529</v>
      </c>
      <c r="G4921" t="s">
        <v>10013</v>
      </c>
      <c r="H4921" t="s">
        <v>10012</v>
      </c>
    </row>
    <row r="4922" spans="1:8" x14ac:dyDescent="0.15">
      <c r="A4922" t="s">
        <v>10011</v>
      </c>
      <c r="B4922" t="s">
        <v>10010</v>
      </c>
      <c r="C4922" t="s">
        <v>45</v>
      </c>
      <c r="D4922" t="s">
        <v>166</v>
      </c>
      <c r="E4922" t="s">
        <v>7530</v>
      </c>
      <c r="F4922" t="s">
        <v>7529</v>
      </c>
      <c r="G4922" t="s">
        <v>10015</v>
      </c>
      <c r="H4922" t="s">
        <v>10014</v>
      </c>
    </row>
    <row r="4923" spans="1:8" x14ac:dyDescent="0.15">
      <c r="A4923" t="s">
        <v>10011</v>
      </c>
      <c r="B4923" t="s">
        <v>10010</v>
      </c>
      <c r="C4923" t="s">
        <v>45</v>
      </c>
      <c r="D4923" t="s">
        <v>166</v>
      </c>
      <c r="E4923" t="s">
        <v>7530</v>
      </c>
      <c r="F4923" t="s">
        <v>7529</v>
      </c>
      <c r="G4923" t="s">
        <v>10017</v>
      </c>
      <c r="H4923" t="s">
        <v>10016</v>
      </c>
    </row>
    <row r="4924" spans="1:8" x14ac:dyDescent="0.15">
      <c r="A4924" t="s">
        <v>10011</v>
      </c>
      <c r="B4924" t="s">
        <v>10010</v>
      </c>
      <c r="C4924" t="s">
        <v>45</v>
      </c>
      <c r="D4924" t="s">
        <v>166</v>
      </c>
      <c r="E4924" t="s">
        <v>7530</v>
      </c>
      <c r="F4924" t="s">
        <v>7529</v>
      </c>
      <c r="G4924" t="s">
        <v>10019</v>
      </c>
      <c r="H4924" t="s">
        <v>10018</v>
      </c>
    </row>
    <row r="4925" spans="1:8" x14ac:dyDescent="0.15">
      <c r="A4925" t="s">
        <v>10011</v>
      </c>
      <c r="B4925" t="s">
        <v>10010</v>
      </c>
      <c r="C4925" t="s">
        <v>45</v>
      </c>
      <c r="D4925" t="s">
        <v>166</v>
      </c>
      <c r="E4925" t="s">
        <v>7530</v>
      </c>
      <c r="F4925" t="s">
        <v>7529</v>
      </c>
      <c r="G4925" t="s">
        <v>10011</v>
      </c>
      <c r="H4925" t="s">
        <v>10020</v>
      </c>
    </row>
    <row r="4926" spans="1:8" x14ac:dyDescent="0.15">
      <c r="A4926" t="s">
        <v>10011</v>
      </c>
      <c r="B4926" t="s">
        <v>10010</v>
      </c>
      <c r="C4926" t="s">
        <v>45</v>
      </c>
      <c r="D4926" t="s">
        <v>166</v>
      </c>
      <c r="E4926" t="s">
        <v>7530</v>
      </c>
      <c r="F4926" t="s">
        <v>7529</v>
      </c>
      <c r="G4926" t="s">
        <v>10022</v>
      </c>
      <c r="H4926" t="s">
        <v>10021</v>
      </c>
    </row>
    <row r="4927" spans="1:8" x14ac:dyDescent="0.15">
      <c r="A4927" t="s">
        <v>10011</v>
      </c>
      <c r="B4927" t="s">
        <v>10010</v>
      </c>
      <c r="C4927" t="s">
        <v>45</v>
      </c>
      <c r="D4927" t="s">
        <v>166</v>
      </c>
      <c r="E4927" t="s">
        <v>7530</v>
      </c>
      <c r="F4927" t="s">
        <v>7529</v>
      </c>
      <c r="G4927" t="s">
        <v>10024</v>
      </c>
      <c r="H4927" t="s">
        <v>10023</v>
      </c>
    </row>
    <row r="4928" spans="1:8" x14ac:dyDescent="0.15">
      <c r="A4928" t="s">
        <v>10011</v>
      </c>
      <c r="B4928" t="s">
        <v>10010</v>
      </c>
      <c r="C4928" t="s">
        <v>45</v>
      </c>
      <c r="D4928" t="s">
        <v>166</v>
      </c>
      <c r="E4928" t="s">
        <v>7530</v>
      </c>
      <c r="F4928" t="s">
        <v>7529</v>
      </c>
      <c r="G4928" t="s">
        <v>10026</v>
      </c>
      <c r="H4928" t="s">
        <v>10025</v>
      </c>
    </row>
    <row r="4929" spans="1:8" x14ac:dyDescent="0.15">
      <c r="A4929" t="s">
        <v>10011</v>
      </c>
      <c r="B4929" t="s">
        <v>10010</v>
      </c>
      <c r="C4929" t="s">
        <v>45</v>
      </c>
      <c r="D4929" t="s">
        <v>166</v>
      </c>
      <c r="E4929" t="s">
        <v>7530</v>
      </c>
      <c r="F4929" t="s">
        <v>7529</v>
      </c>
      <c r="G4929" t="s">
        <v>10028</v>
      </c>
      <c r="H4929" t="s">
        <v>10027</v>
      </c>
    </row>
    <row r="4930" spans="1:8" x14ac:dyDescent="0.15">
      <c r="A4930" t="s">
        <v>10011</v>
      </c>
      <c r="B4930" t="s">
        <v>10010</v>
      </c>
      <c r="C4930" t="s">
        <v>45</v>
      </c>
      <c r="D4930" t="s">
        <v>166</v>
      </c>
      <c r="E4930" t="s">
        <v>7530</v>
      </c>
      <c r="F4930" t="s">
        <v>7529</v>
      </c>
      <c r="G4930" t="s">
        <v>10030</v>
      </c>
      <c r="H4930" t="s">
        <v>10029</v>
      </c>
    </row>
    <row r="4931" spans="1:8" x14ac:dyDescent="0.15">
      <c r="A4931" t="s">
        <v>10011</v>
      </c>
      <c r="B4931" t="s">
        <v>10010</v>
      </c>
      <c r="C4931" t="s">
        <v>45</v>
      </c>
      <c r="D4931" t="s">
        <v>166</v>
      </c>
      <c r="E4931" t="s">
        <v>7530</v>
      </c>
      <c r="F4931" t="s">
        <v>7529</v>
      </c>
      <c r="G4931" t="s">
        <v>10032</v>
      </c>
      <c r="H4931" t="s">
        <v>10031</v>
      </c>
    </row>
    <row r="4932" spans="1:8" x14ac:dyDescent="0.15">
      <c r="A4932" t="s">
        <v>10011</v>
      </c>
      <c r="B4932" t="s">
        <v>10010</v>
      </c>
      <c r="C4932" t="s">
        <v>45</v>
      </c>
      <c r="D4932" t="s">
        <v>166</v>
      </c>
      <c r="E4932" t="s">
        <v>7530</v>
      </c>
      <c r="F4932" t="s">
        <v>7529</v>
      </c>
      <c r="G4932" t="s">
        <v>10034</v>
      </c>
      <c r="H4932" t="s">
        <v>10033</v>
      </c>
    </row>
    <row r="4933" spans="1:8" x14ac:dyDescent="0.15">
      <c r="A4933" t="s">
        <v>10011</v>
      </c>
      <c r="B4933" t="s">
        <v>10010</v>
      </c>
      <c r="C4933" t="s">
        <v>45</v>
      </c>
      <c r="D4933" t="s">
        <v>166</v>
      </c>
      <c r="E4933" t="s">
        <v>7530</v>
      </c>
      <c r="F4933" t="s">
        <v>7529</v>
      </c>
      <c r="G4933" t="s">
        <v>10036</v>
      </c>
      <c r="H4933" t="s">
        <v>10035</v>
      </c>
    </row>
    <row r="4934" spans="1:8" x14ac:dyDescent="0.15">
      <c r="A4934" t="s">
        <v>10011</v>
      </c>
      <c r="B4934" t="s">
        <v>10010</v>
      </c>
      <c r="C4934" t="s">
        <v>45</v>
      </c>
      <c r="D4934" t="s">
        <v>166</v>
      </c>
      <c r="E4934" t="s">
        <v>7530</v>
      </c>
      <c r="F4934" t="s">
        <v>7529</v>
      </c>
      <c r="G4934" t="s">
        <v>10038</v>
      </c>
      <c r="H4934" t="s">
        <v>10037</v>
      </c>
    </row>
    <row r="4935" spans="1:8" x14ac:dyDescent="0.15">
      <c r="A4935" t="s">
        <v>10011</v>
      </c>
      <c r="B4935" t="s">
        <v>10010</v>
      </c>
      <c r="C4935" t="s">
        <v>45</v>
      </c>
      <c r="D4935" t="s">
        <v>166</v>
      </c>
      <c r="E4935" t="s">
        <v>7530</v>
      </c>
      <c r="F4935" t="s">
        <v>7529</v>
      </c>
      <c r="G4935" t="s">
        <v>10040</v>
      </c>
      <c r="H4935" t="s">
        <v>10039</v>
      </c>
    </row>
    <row r="4936" spans="1:8" x14ac:dyDescent="0.15">
      <c r="A4936" t="s">
        <v>10011</v>
      </c>
      <c r="B4936" t="s">
        <v>10010</v>
      </c>
      <c r="C4936" t="s">
        <v>45</v>
      </c>
      <c r="D4936" t="s">
        <v>166</v>
      </c>
      <c r="E4936" t="s">
        <v>7530</v>
      </c>
      <c r="F4936" t="s">
        <v>7529</v>
      </c>
      <c r="G4936" t="s">
        <v>10042</v>
      </c>
      <c r="H4936" t="s">
        <v>10041</v>
      </c>
    </row>
    <row r="4937" spans="1:8" x14ac:dyDescent="0.15">
      <c r="A4937" t="s">
        <v>10011</v>
      </c>
      <c r="B4937" t="s">
        <v>10010</v>
      </c>
      <c r="C4937" t="s">
        <v>45</v>
      </c>
      <c r="D4937" t="s">
        <v>166</v>
      </c>
      <c r="E4937" t="s">
        <v>7530</v>
      </c>
      <c r="F4937" t="s">
        <v>7529</v>
      </c>
      <c r="G4937" t="s">
        <v>10044</v>
      </c>
      <c r="H4937" t="s">
        <v>10043</v>
      </c>
    </row>
    <row r="4938" spans="1:8" x14ac:dyDescent="0.15">
      <c r="A4938" t="s">
        <v>10011</v>
      </c>
      <c r="B4938" t="s">
        <v>10010</v>
      </c>
      <c r="C4938" t="s">
        <v>45</v>
      </c>
      <c r="D4938" t="s">
        <v>166</v>
      </c>
      <c r="E4938" t="s">
        <v>7530</v>
      </c>
      <c r="F4938" t="s">
        <v>7529</v>
      </c>
      <c r="G4938" t="s">
        <v>10046</v>
      </c>
      <c r="H4938" t="s">
        <v>10045</v>
      </c>
    </row>
    <row r="4939" spans="1:8" x14ac:dyDescent="0.15">
      <c r="A4939" t="s">
        <v>10011</v>
      </c>
      <c r="B4939" t="s">
        <v>10010</v>
      </c>
      <c r="C4939" t="s">
        <v>45</v>
      </c>
      <c r="D4939" t="s">
        <v>166</v>
      </c>
      <c r="E4939" t="s">
        <v>7530</v>
      </c>
      <c r="F4939" t="s">
        <v>7529</v>
      </c>
      <c r="G4939" t="s">
        <v>10048</v>
      </c>
      <c r="H4939" t="s">
        <v>10047</v>
      </c>
    </row>
    <row r="4940" spans="1:8" x14ac:dyDescent="0.15">
      <c r="A4940" t="s">
        <v>10011</v>
      </c>
      <c r="B4940" t="s">
        <v>10010</v>
      </c>
      <c r="C4940" t="s">
        <v>45</v>
      </c>
      <c r="D4940" t="s">
        <v>166</v>
      </c>
      <c r="E4940" t="s">
        <v>7530</v>
      </c>
      <c r="F4940" t="s">
        <v>7529</v>
      </c>
      <c r="G4940" t="s">
        <v>10050</v>
      </c>
      <c r="H4940" t="s">
        <v>10049</v>
      </c>
    </row>
    <row r="4941" spans="1:8" x14ac:dyDescent="0.15">
      <c r="A4941" t="s">
        <v>10011</v>
      </c>
      <c r="B4941" t="s">
        <v>10010</v>
      </c>
      <c r="C4941" t="s">
        <v>45</v>
      </c>
      <c r="D4941" t="s">
        <v>166</v>
      </c>
      <c r="E4941" t="s">
        <v>7530</v>
      </c>
      <c r="F4941" t="s">
        <v>7529</v>
      </c>
      <c r="G4941" t="s">
        <v>10052</v>
      </c>
      <c r="H4941" t="s">
        <v>10051</v>
      </c>
    </row>
    <row r="4942" spans="1:8" x14ac:dyDescent="0.15">
      <c r="A4942" t="s">
        <v>10011</v>
      </c>
      <c r="B4942" t="s">
        <v>10010</v>
      </c>
      <c r="C4942" t="s">
        <v>45</v>
      </c>
      <c r="D4942" t="s">
        <v>166</v>
      </c>
      <c r="E4942" t="s">
        <v>7530</v>
      </c>
      <c r="F4942" t="s">
        <v>7529</v>
      </c>
      <c r="G4942" t="s">
        <v>10054</v>
      </c>
      <c r="H4942" t="s">
        <v>10053</v>
      </c>
    </row>
    <row r="4943" spans="1:8" x14ac:dyDescent="0.15">
      <c r="A4943" t="s">
        <v>10011</v>
      </c>
      <c r="B4943" t="s">
        <v>10010</v>
      </c>
      <c r="C4943" t="s">
        <v>45</v>
      </c>
      <c r="D4943" t="s">
        <v>166</v>
      </c>
      <c r="E4943" t="s">
        <v>7530</v>
      </c>
      <c r="F4943" t="s">
        <v>7529</v>
      </c>
      <c r="G4943" t="s">
        <v>10056</v>
      </c>
      <c r="H4943" t="s">
        <v>10055</v>
      </c>
    </row>
    <row r="4944" spans="1:8" x14ac:dyDescent="0.15">
      <c r="A4944" t="s">
        <v>10011</v>
      </c>
      <c r="B4944" t="s">
        <v>10010</v>
      </c>
      <c r="C4944" t="s">
        <v>45</v>
      </c>
      <c r="D4944" t="s">
        <v>166</v>
      </c>
      <c r="E4944" t="s">
        <v>7530</v>
      </c>
      <c r="F4944" t="s">
        <v>7529</v>
      </c>
      <c r="G4944" t="s">
        <v>10058</v>
      </c>
      <c r="H4944" t="s">
        <v>10057</v>
      </c>
    </row>
    <row r="4945" spans="1:8" x14ac:dyDescent="0.15">
      <c r="A4945" t="s">
        <v>10011</v>
      </c>
      <c r="B4945" t="s">
        <v>10010</v>
      </c>
      <c r="C4945" t="s">
        <v>45</v>
      </c>
      <c r="D4945" t="s">
        <v>166</v>
      </c>
      <c r="E4945" t="s">
        <v>7530</v>
      </c>
      <c r="F4945" t="s">
        <v>7529</v>
      </c>
      <c r="G4945" t="s">
        <v>10060</v>
      </c>
      <c r="H4945" t="s">
        <v>10059</v>
      </c>
    </row>
    <row r="4946" spans="1:8" x14ac:dyDescent="0.15">
      <c r="A4946" t="s">
        <v>10011</v>
      </c>
      <c r="B4946" t="s">
        <v>10010</v>
      </c>
      <c r="C4946" t="s">
        <v>45</v>
      </c>
      <c r="D4946" t="s">
        <v>166</v>
      </c>
      <c r="E4946" t="s">
        <v>7530</v>
      </c>
      <c r="F4946" t="s">
        <v>7529</v>
      </c>
      <c r="G4946" t="s">
        <v>10062</v>
      </c>
      <c r="H4946" t="s">
        <v>10061</v>
      </c>
    </row>
    <row r="4947" spans="1:8" x14ac:dyDescent="0.15">
      <c r="A4947" t="s">
        <v>10011</v>
      </c>
      <c r="B4947" t="s">
        <v>10010</v>
      </c>
      <c r="C4947" t="s">
        <v>45</v>
      </c>
      <c r="D4947" t="s">
        <v>166</v>
      </c>
      <c r="E4947" t="s">
        <v>7530</v>
      </c>
      <c r="F4947" t="s">
        <v>7529</v>
      </c>
      <c r="G4947" t="s">
        <v>10064</v>
      </c>
      <c r="H4947" t="s">
        <v>10063</v>
      </c>
    </row>
    <row r="4948" spans="1:8" x14ac:dyDescent="0.15">
      <c r="A4948" t="s">
        <v>10011</v>
      </c>
      <c r="B4948" t="s">
        <v>10010</v>
      </c>
      <c r="C4948" t="s">
        <v>45</v>
      </c>
      <c r="D4948" t="s">
        <v>166</v>
      </c>
      <c r="E4948" t="s">
        <v>7530</v>
      </c>
      <c r="F4948" t="s">
        <v>7529</v>
      </c>
      <c r="G4948" t="s">
        <v>10066</v>
      </c>
      <c r="H4948" t="s">
        <v>10065</v>
      </c>
    </row>
    <row r="4949" spans="1:8" x14ac:dyDescent="0.15">
      <c r="A4949" t="s">
        <v>10011</v>
      </c>
      <c r="B4949" t="s">
        <v>10010</v>
      </c>
      <c r="C4949" t="s">
        <v>45</v>
      </c>
      <c r="D4949" t="s">
        <v>166</v>
      </c>
      <c r="E4949" t="s">
        <v>7530</v>
      </c>
      <c r="F4949" t="s">
        <v>7529</v>
      </c>
      <c r="G4949" t="s">
        <v>10068</v>
      </c>
      <c r="H4949" t="s">
        <v>10067</v>
      </c>
    </row>
    <row r="4950" spans="1:8" x14ac:dyDescent="0.15">
      <c r="A4950" t="s">
        <v>10011</v>
      </c>
      <c r="B4950" t="s">
        <v>10010</v>
      </c>
      <c r="C4950" t="s">
        <v>45</v>
      </c>
      <c r="D4950" t="s">
        <v>166</v>
      </c>
      <c r="E4950" t="s">
        <v>7530</v>
      </c>
      <c r="F4950" t="s">
        <v>7529</v>
      </c>
      <c r="G4950" t="s">
        <v>10070</v>
      </c>
      <c r="H4950" t="s">
        <v>10069</v>
      </c>
    </row>
    <row r="4951" spans="1:8" x14ac:dyDescent="0.15">
      <c r="A4951" t="s">
        <v>10011</v>
      </c>
      <c r="B4951" t="s">
        <v>10010</v>
      </c>
      <c r="C4951" t="s">
        <v>45</v>
      </c>
      <c r="D4951" t="s">
        <v>166</v>
      </c>
      <c r="E4951" t="s">
        <v>7530</v>
      </c>
      <c r="F4951" t="s">
        <v>7529</v>
      </c>
      <c r="G4951" t="s">
        <v>10072</v>
      </c>
      <c r="H4951" t="s">
        <v>10071</v>
      </c>
    </row>
    <row r="4952" spans="1:8" x14ac:dyDescent="0.15">
      <c r="A4952" t="s">
        <v>10011</v>
      </c>
      <c r="B4952" t="s">
        <v>10010</v>
      </c>
      <c r="C4952" t="s">
        <v>45</v>
      </c>
      <c r="D4952" t="s">
        <v>166</v>
      </c>
      <c r="E4952" t="s">
        <v>7530</v>
      </c>
      <c r="F4952" t="s">
        <v>7529</v>
      </c>
      <c r="G4952" t="s">
        <v>10074</v>
      </c>
      <c r="H4952" t="s">
        <v>10073</v>
      </c>
    </row>
    <row r="4953" spans="1:8" x14ac:dyDescent="0.15">
      <c r="A4953" t="s">
        <v>10011</v>
      </c>
      <c r="B4953" t="s">
        <v>10010</v>
      </c>
      <c r="C4953" t="s">
        <v>45</v>
      </c>
      <c r="D4953" t="s">
        <v>166</v>
      </c>
      <c r="E4953" t="s">
        <v>7530</v>
      </c>
      <c r="F4953" t="s">
        <v>7529</v>
      </c>
      <c r="G4953" t="s">
        <v>10076</v>
      </c>
      <c r="H4953" t="s">
        <v>10075</v>
      </c>
    </row>
    <row r="4954" spans="1:8" x14ac:dyDescent="0.15">
      <c r="A4954" t="s">
        <v>10078</v>
      </c>
      <c r="B4954" t="s">
        <v>10077</v>
      </c>
      <c r="C4954" t="s">
        <v>45</v>
      </c>
      <c r="D4954" t="s">
        <v>166</v>
      </c>
      <c r="E4954" t="s">
        <v>8509</v>
      </c>
      <c r="F4954" t="s">
        <v>8508</v>
      </c>
      <c r="G4954" t="s">
        <v>10080</v>
      </c>
      <c r="H4954" t="s">
        <v>10079</v>
      </c>
    </row>
    <row r="4955" spans="1:8" x14ac:dyDescent="0.15">
      <c r="A4955" t="s">
        <v>10078</v>
      </c>
      <c r="B4955" t="s">
        <v>10077</v>
      </c>
      <c r="C4955" t="s">
        <v>45</v>
      </c>
      <c r="D4955" t="s">
        <v>166</v>
      </c>
      <c r="E4955" t="s">
        <v>8509</v>
      </c>
      <c r="F4955" t="s">
        <v>8508</v>
      </c>
      <c r="G4955" t="s">
        <v>10082</v>
      </c>
      <c r="H4955" t="s">
        <v>10081</v>
      </c>
    </row>
    <row r="4956" spans="1:8" x14ac:dyDescent="0.15">
      <c r="A4956" t="s">
        <v>10078</v>
      </c>
      <c r="B4956" t="s">
        <v>10077</v>
      </c>
      <c r="C4956" t="s">
        <v>45</v>
      </c>
      <c r="D4956" t="s">
        <v>166</v>
      </c>
      <c r="E4956" t="s">
        <v>8509</v>
      </c>
      <c r="F4956" t="s">
        <v>8508</v>
      </c>
      <c r="G4956" t="s">
        <v>10084</v>
      </c>
      <c r="H4956" t="s">
        <v>10083</v>
      </c>
    </row>
    <row r="4957" spans="1:8" x14ac:dyDescent="0.15">
      <c r="A4957" t="s">
        <v>10078</v>
      </c>
      <c r="B4957" t="s">
        <v>10077</v>
      </c>
      <c r="C4957" t="s">
        <v>45</v>
      </c>
      <c r="D4957" t="s">
        <v>166</v>
      </c>
      <c r="E4957" t="s">
        <v>8509</v>
      </c>
      <c r="F4957" t="s">
        <v>8508</v>
      </c>
      <c r="G4957" t="s">
        <v>10086</v>
      </c>
      <c r="H4957" t="s">
        <v>10085</v>
      </c>
    </row>
    <row r="4958" spans="1:8" x14ac:dyDescent="0.15">
      <c r="A4958" t="s">
        <v>10078</v>
      </c>
      <c r="B4958" t="s">
        <v>10077</v>
      </c>
      <c r="C4958" t="s">
        <v>45</v>
      </c>
      <c r="D4958" t="s">
        <v>166</v>
      </c>
      <c r="E4958" t="s">
        <v>8509</v>
      </c>
      <c r="F4958" t="s">
        <v>8508</v>
      </c>
      <c r="G4958" t="s">
        <v>10088</v>
      </c>
      <c r="H4958" t="s">
        <v>10087</v>
      </c>
    </row>
    <row r="4959" spans="1:8" x14ac:dyDescent="0.15">
      <c r="A4959" t="s">
        <v>10078</v>
      </c>
      <c r="B4959" t="s">
        <v>10077</v>
      </c>
      <c r="C4959" t="s">
        <v>45</v>
      </c>
      <c r="D4959" t="s">
        <v>166</v>
      </c>
      <c r="E4959" t="s">
        <v>8509</v>
      </c>
      <c r="F4959" t="s">
        <v>8508</v>
      </c>
      <c r="G4959" t="s">
        <v>10090</v>
      </c>
      <c r="H4959" t="s">
        <v>10089</v>
      </c>
    </row>
    <row r="4960" spans="1:8" x14ac:dyDescent="0.15">
      <c r="A4960" t="s">
        <v>10078</v>
      </c>
      <c r="B4960" t="s">
        <v>10077</v>
      </c>
      <c r="C4960" t="s">
        <v>45</v>
      </c>
      <c r="D4960" t="s">
        <v>166</v>
      </c>
      <c r="E4960" t="s">
        <v>8509</v>
      </c>
      <c r="F4960" t="s">
        <v>8508</v>
      </c>
      <c r="G4960" t="s">
        <v>10092</v>
      </c>
      <c r="H4960" t="s">
        <v>10091</v>
      </c>
    </row>
    <row r="4961" spans="1:8" x14ac:dyDescent="0.15">
      <c r="A4961" t="s">
        <v>10078</v>
      </c>
      <c r="B4961" t="s">
        <v>10077</v>
      </c>
      <c r="C4961" t="s">
        <v>45</v>
      </c>
      <c r="D4961" t="s">
        <v>166</v>
      </c>
      <c r="E4961" t="s">
        <v>8509</v>
      </c>
      <c r="F4961" t="s">
        <v>8508</v>
      </c>
      <c r="G4961" t="s">
        <v>10094</v>
      </c>
      <c r="H4961" t="s">
        <v>10093</v>
      </c>
    </row>
    <row r="4962" spans="1:8" x14ac:dyDescent="0.15">
      <c r="A4962" t="s">
        <v>10078</v>
      </c>
      <c r="B4962" t="s">
        <v>10077</v>
      </c>
      <c r="C4962" t="s">
        <v>45</v>
      </c>
      <c r="D4962" t="s">
        <v>166</v>
      </c>
      <c r="E4962" t="s">
        <v>8509</v>
      </c>
      <c r="F4962" t="s">
        <v>8508</v>
      </c>
      <c r="G4962" t="s">
        <v>10096</v>
      </c>
      <c r="H4962" t="s">
        <v>10095</v>
      </c>
    </row>
    <row r="4963" spans="1:8" x14ac:dyDescent="0.15">
      <c r="A4963" t="s">
        <v>10078</v>
      </c>
      <c r="B4963" t="s">
        <v>10077</v>
      </c>
      <c r="C4963" t="s">
        <v>45</v>
      </c>
      <c r="D4963" t="s">
        <v>166</v>
      </c>
      <c r="E4963" t="s">
        <v>8509</v>
      </c>
      <c r="F4963" t="s">
        <v>8508</v>
      </c>
      <c r="G4963" t="s">
        <v>10098</v>
      </c>
      <c r="H4963" t="s">
        <v>10097</v>
      </c>
    </row>
    <row r="4964" spans="1:8" x14ac:dyDescent="0.15">
      <c r="A4964" t="s">
        <v>10078</v>
      </c>
      <c r="B4964" t="s">
        <v>10077</v>
      </c>
      <c r="C4964" t="s">
        <v>45</v>
      </c>
      <c r="D4964" t="s">
        <v>166</v>
      </c>
      <c r="E4964" t="s">
        <v>8509</v>
      </c>
      <c r="F4964" t="s">
        <v>8508</v>
      </c>
      <c r="G4964" t="s">
        <v>10100</v>
      </c>
      <c r="H4964" t="s">
        <v>10099</v>
      </c>
    </row>
    <row r="4965" spans="1:8" x14ac:dyDescent="0.15">
      <c r="A4965" t="s">
        <v>10078</v>
      </c>
      <c r="B4965" t="s">
        <v>10077</v>
      </c>
      <c r="C4965" t="s">
        <v>45</v>
      </c>
      <c r="D4965" t="s">
        <v>166</v>
      </c>
      <c r="E4965" t="s">
        <v>8509</v>
      </c>
      <c r="F4965" t="s">
        <v>8508</v>
      </c>
      <c r="G4965" t="s">
        <v>10102</v>
      </c>
      <c r="H4965" t="s">
        <v>10101</v>
      </c>
    </row>
    <row r="4966" spans="1:8" x14ac:dyDescent="0.15">
      <c r="A4966" t="s">
        <v>10078</v>
      </c>
      <c r="B4966" t="s">
        <v>10077</v>
      </c>
      <c r="C4966" t="s">
        <v>45</v>
      </c>
      <c r="D4966" t="s">
        <v>166</v>
      </c>
      <c r="E4966" t="s">
        <v>8509</v>
      </c>
      <c r="F4966" t="s">
        <v>8508</v>
      </c>
      <c r="G4966" t="s">
        <v>10104</v>
      </c>
      <c r="H4966" t="s">
        <v>10103</v>
      </c>
    </row>
    <row r="4967" spans="1:8" x14ac:dyDescent="0.15">
      <c r="A4967" t="s">
        <v>10078</v>
      </c>
      <c r="B4967" t="s">
        <v>10077</v>
      </c>
      <c r="C4967" t="s">
        <v>45</v>
      </c>
      <c r="D4967" t="s">
        <v>166</v>
      </c>
      <c r="E4967" t="s">
        <v>8509</v>
      </c>
      <c r="F4967" t="s">
        <v>8508</v>
      </c>
      <c r="G4967" t="s">
        <v>10106</v>
      </c>
      <c r="H4967" t="s">
        <v>10105</v>
      </c>
    </row>
    <row r="4968" spans="1:8" x14ac:dyDescent="0.15">
      <c r="A4968" t="s">
        <v>10078</v>
      </c>
      <c r="B4968" t="s">
        <v>10077</v>
      </c>
      <c r="C4968" t="s">
        <v>45</v>
      </c>
      <c r="D4968" t="s">
        <v>166</v>
      </c>
      <c r="E4968" t="s">
        <v>8509</v>
      </c>
      <c r="F4968" t="s">
        <v>8508</v>
      </c>
      <c r="G4968" t="s">
        <v>10108</v>
      </c>
      <c r="H4968" t="s">
        <v>10107</v>
      </c>
    </row>
    <row r="4969" spans="1:8" x14ac:dyDescent="0.15">
      <c r="A4969" t="s">
        <v>10078</v>
      </c>
      <c r="B4969" t="s">
        <v>10077</v>
      </c>
      <c r="C4969" t="s">
        <v>45</v>
      </c>
      <c r="D4969" t="s">
        <v>166</v>
      </c>
      <c r="E4969" t="s">
        <v>8509</v>
      </c>
      <c r="F4969" t="s">
        <v>8508</v>
      </c>
      <c r="G4969" t="s">
        <v>10110</v>
      </c>
      <c r="H4969" t="s">
        <v>10109</v>
      </c>
    </row>
    <row r="4970" spans="1:8" x14ac:dyDescent="0.15">
      <c r="A4970" t="s">
        <v>10078</v>
      </c>
      <c r="B4970" t="s">
        <v>10077</v>
      </c>
      <c r="C4970" t="s">
        <v>45</v>
      </c>
      <c r="D4970" t="s">
        <v>166</v>
      </c>
      <c r="E4970" t="s">
        <v>8509</v>
      </c>
      <c r="F4970" t="s">
        <v>8508</v>
      </c>
      <c r="G4970" t="s">
        <v>10112</v>
      </c>
      <c r="H4970" t="s">
        <v>10111</v>
      </c>
    </row>
    <row r="4971" spans="1:8" x14ac:dyDescent="0.15">
      <c r="A4971" t="s">
        <v>10114</v>
      </c>
      <c r="B4971" t="s">
        <v>10113</v>
      </c>
      <c r="C4971" t="s">
        <v>45</v>
      </c>
      <c r="D4971" t="s">
        <v>166</v>
      </c>
      <c r="E4971" t="s">
        <v>8509</v>
      </c>
      <c r="F4971" t="s">
        <v>8508</v>
      </c>
      <c r="G4971" t="s">
        <v>10116</v>
      </c>
      <c r="H4971" t="s">
        <v>10115</v>
      </c>
    </row>
    <row r="4972" spans="1:8" x14ac:dyDescent="0.15">
      <c r="A4972" t="s">
        <v>10114</v>
      </c>
      <c r="B4972" t="s">
        <v>10113</v>
      </c>
      <c r="C4972" t="s">
        <v>45</v>
      </c>
      <c r="D4972" t="s">
        <v>166</v>
      </c>
      <c r="E4972" t="s">
        <v>8509</v>
      </c>
      <c r="F4972" t="s">
        <v>8508</v>
      </c>
      <c r="G4972" t="s">
        <v>10118</v>
      </c>
      <c r="H4972" t="s">
        <v>10117</v>
      </c>
    </row>
    <row r="4973" spans="1:8" x14ac:dyDescent="0.15">
      <c r="A4973" t="s">
        <v>10114</v>
      </c>
      <c r="B4973" t="s">
        <v>10113</v>
      </c>
      <c r="C4973" t="s">
        <v>45</v>
      </c>
      <c r="D4973" t="s">
        <v>166</v>
      </c>
      <c r="E4973" t="s">
        <v>8509</v>
      </c>
      <c r="F4973" t="s">
        <v>8508</v>
      </c>
      <c r="G4973" t="s">
        <v>10120</v>
      </c>
      <c r="H4973" t="s">
        <v>10119</v>
      </c>
    </row>
    <row r="4974" spans="1:8" x14ac:dyDescent="0.15">
      <c r="A4974" t="s">
        <v>10114</v>
      </c>
      <c r="B4974" t="s">
        <v>10113</v>
      </c>
      <c r="C4974" t="s">
        <v>45</v>
      </c>
      <c r="D4974" t="s">
        <v>166</v>
      </c>
      <c r="E4974" t="s">
        <v>8509</v>
      </c>
      <c r="F4974" t="s">
        <v>8508</v>
      </c>
      <c r="G4974" t="s">
        <v>10122</v>
      </c>
      <c r="H4974" t="s">
        <v>10121</v>
      </c>
    </row>
    <row r="4975" spans="1:8" x14ac:dyDescent="0.15">
      <c r="A4975" t="s">
        <v>10114</v>
      </c>
      <c r="B4975" t="s">
        <v>10113</v>
      </c>
      <c r="C4975" t="s">
        <v>45</v>
      </c>
      <c r="D4975" t="s">
        <v>166</v>
      </c>
      <c r="E4975" t="s">
        <v>8509</v>
      </c>
      <c r="F4975" t="s">
        <v>8508</v>
      </c>
      <c r="G4975" t="s">
        <v>10124</v>
      </c>
      <c r="H4975" t="s">
        <v>10123</v>
      </c>
    </row>
    <row r="4976" spans="1:8" x14ac:dyDescent="0.15">
      <c r="A4976" t="s">
        <v>10114</v>
      </c>
      <c r="B4976" t="s">
        <v>10113</v>
      </c>
      <c r="C4976" t="s">
        <v>45</v>
      </c>
      <c r="D4976" t="s">
        <v>166</v>
      </c>
      <c r="E4976" t="s">
        <v>8509</v>
      </c>
      <c r="F4976" t="s">
        <v>8508</v>
      </c>
      <c r="G4976" t="s">
        <v>10126</v>
      </c>
      <c r="H4976" t="s">
        <v>10125</v>
      </c>
    </row>
    <row r="4977" spans="1:8" x14ac:dyDescent="0.15">
      <c r="A4977" t="s">
        <v>10114</v>
      </c>
      <c r="B4977" t="s">
        <v>10113</v>
      </c>
      <c r="C4977" t="s">
        <v>45</v>
      </c>
      <c r="D4977" t="s">
        <v>166</v>
      </c>
      <c r="E4977" t="s">
        <v>8509</v>
      </c>
      <c r="F4977" t="s">
        <v>8508</v>
      </c>
      <c r="G4977" t="s">
        <v>10128</v>
      </c>
      <c r="H4977" t="s">
        <v>10127</v>
      </c>
    </row>
    <row r="4978" spans="1:8" x14ac:dyDescent="0.15">
      <c r="A4978" t="s">
        <v>10114</v>
      </c>
      <c r="B4978" t="s">
        <v>10113</v>
      </c>
      <c r="C4978" t="s">
        <v>45</v>
      </c>
      <c r="D4978" t="s">
        <v>166</v>
      </c>
      <c r="E4978" t="s">
        <v>8509</v>
      </c>
      <c r="F4978" t="s">
        <v>8508</v>
      </c>
      <c r="G4978" t="s">
        <v>10130</v>
      </c>
      <c r="H4978" t="s">
        <v>10129</v>
      </c>
    </row>
    <row r="4979" spans="1:8" x14ac:dyDescent="0.15">
      <c r="A4979" t="s">
        <v>10114</v>
      </c>
      <c r="B4979" t="s">
        <v>10113</v>
      </c>
      <c r="C4979" t="s">
        <v>45</v>
      </c>
      <c r="D4979" t="s">
        <v>166</v>
      </c>
      <c r="E4979" t="s">
        <v>8509</v>
      </c>
      <c r="F4979" t="s">
        <v>8508</v>
      </c>
      <c r="G4979" t="s">
        <v>10132</v>
      </c>
      <c r="H4979" t="s">
        <v>10131</v>
      </c>
    </row>
    <row r="4980" spans="1:8" x14ac:dyDescent="0.15">
      <c r="A4980" t="s">
        <v>10114</v>
      </c>
      <c r="B4980" t="s">
        <v>10113</v>
      </c>
      <c r="C4980" t="s">
        <v>45</v>
      </c>
      <c r="D4980" t="s">
        <v>166</v>
      </c>
      <c r="E4980" t="s">
        <v>8509</v>
      </c>
      <c r="F4980" t="s">
        <v>8508</v>
      </c>
      <c r="G4980" t="s">
        <v>10134</v>
      </c>
      <c r="H4980" t="s">
        <v>10133</v>
      </c>
    </row>
    <row r="4981" spans="1:8" x14ac:dyDescent="0.15">
      <c r="A4981" t="s">
        <v>10114</v>
      </c>
      <c r="B4981" t="s">
        <v>10113</v>
      </c>
      <c r="C4981" t="s">
        <v>45</v>
      </c>
      <c r="D4981" t="s">
        <v>166</v>
      </c>
      <c r="E4981" t="s">
        <v>8509</v>
      </c>
      <c r="F4981" t="s">
        <v>8508</v>
      </c>
      <c r="G4981" t="s">
        <v>10136</v>
      </c>
      <c r="H4981" t="s">
        <v>10135</v>
      </c>
    </row>
    <row r="4982" spans="1:8" x14ac:dyDescent="0.15">
      <c r="A4982" t="s">
        <v>10114</v>
      </c>
      <c r="B4982" t="s">
        <v>10113</v>
      </c>
      <c r="C4982" t="s">
        <v>45</v>
      </c>
      <c r="D4982" t="s">
        <v>166</v>
      </c>
      <c r="E4982" t="s">
        <v>8509</v>
      </c>
      <c r="F4982" t="s">
        <v>8508</v>
      </c>
      <c r="G4982" t="s">
        <v>10138</v>
      </c>
      <c r="H4982" t="s">
        <v>10137</v>
      </c>
    </row>
    <row r="4983" spans="1:8" x14ac:dyDescent="0.15">
      <c r="A4983" t="s">
        <v>10114</v>
      </c>
      <c r="B4983" t="s">
        <v>10113</v>
      </c>
      <c r="C4983" t="s">
        <v>45</v>
      </c>
      <c r="D4983" t="s">
        <v>166</v>
      </c>
      <c r="E4983" t="s">
        <v>8509</v>
      </c>
      <c r="F4983" t="s">
        <v>8508</v>
      </c>
      <c r="G4983" t="s">
        <v>10140</v>
      </c>
      <c r="H4983" t="s">
        <v>10139</v>
      </c>
    </row>
    <row r="4984" spans="1:8" x14ac:dyDescent="0.15">
      <c r="A4984" t="s">
        <v>10114</v>
      </c>
      <c r="B4984" t="s">
        <v>10113</v>
      </c>
      <c r="C4984" t="s">
        <v>45</v>
      </c>
      <c r="D4984" t="s">
        <v>166</v>
      </c>
      <c r="E4984" t="s">
        <v>8509</v>
      </c>
      <c r="F4984" t="s">
        <v>8508</v>
      </c>
      <c r="G4984" t="s">
        <v>10142</v>
      </c>
      <c r="H4984" t="s">
        <v>10141</v>
      </c>
    </row>
    <row r="4985" spans="1:8" x14ac:dyDescent="0.15">
      <c r="A4985" t="s">
        <v>10114</v>
      </c>
      <c r="B4985" t="s">
        <v>10113</v>
      </c>
      <c r="C4985" t="s">
        <v>45</v>
      </c>
      <c r="D4985" t="s">
        <v>166</v>
      </c>
      <c r="E4985" t="s">
        <v>8509</v>
      </c>
      <c r="F4985" t="s">
        <v>8508</v>
      </c>
      <c r="G4985" t="s">
        <v>10114</v>
      </c>
      <c r="H4985" t="s">
        <v>10143</v>
      </c>
    </row>
    <row r="4986" spans="1:8" x14ac:dyDescent="0.15">
      <c r="A4986" t="s">
        <v>10114</v>
      </c>
      <c r="B4986" t="s">
        <v>10113</v>
      </c>
      <c r="C4986" t="s">
        <v>45</v>
      </c>
      <c r="D4986" t="s">
        <v>166</v>
      </c>
      <c r="E4986" t="s">
        <v>8509</v>
      </c>
      <c r="F4986" t="s">
        <v>8508</v>
      </c>
      <c r="G4986" t="s">
        <v>10145</v>
      </c>
      <c r="H4986" t="s">
        <v>10144</v>
      </c>
    </row>
    <row r="4987" spans="1:8" x14ac:dyDescent="0.15">
      <c r="A4987" t="s">
        <v>10114</v>
      </c>
      <c r="B4987" t="s">
        <v>10113</v>
      </c>
      <c r="C4987" t="s">
        <v>45</v>
      </c>
      <c r="D4987" t="s">
        <v>166</v>
      </c>
      <c r="E4987" t="s">
        <v>8509</v>
      </c>
      <c r="F4987" t="s">
        <v>8508</v>
      </c>
      <c r="G4987" t="s">
        <v>10147</v>
      </c>
      <c r="H4987" t="s">
        <v>10146</v>
      </c>
    </row>
    <row r="4988" spans="1:8" x14ac:dyDescent="0.15">
      <c r="A4988" t="s">
        <v>10114</v>
      </c>
      <c r="B4988" t="s">
        <v>10113</v>
      </c>
      <c r="C4988" t="s">
        <v>45</v>
      </c>
      <c r="D4988" t="s">
        <v>166</v>
      </c>
      <c r="E4988" t="s">
        <v>8509</v>
      </c>
      <c r="F4988" t="s">
        <v>8508</v>
      </c>
      <c r="G4988" t="s">
        <v>10149</v>
      </c>
      <c r="H4988" t="s">
        <v>10148</v>
      </c>
    </row>
    <row r="4989" spans="1:8" x14ac:dyDescent="0.15">
      <c r="A4989" t="s">
        <v>10114</v>
      </c>
      <c r="B4989" t="s">
        <v>10113</v>
      </c>
      <c r="C4989" t="s">
        <v>45</v>
      </c>
      <c r="D4989" t="s">
        <v>166</v>
      </c>
      <c r="E4989" t="s">
        <v>8509</v>
      </c>
      <c r="F4989" t="s">
        <v>8508</v>
      </c>
      <c r="G4989" t="s">
        <v>10151</v>
      </c>
      <c r="H4989" t="s">
        <v>10150</v>
      </c>
    </row>
    <row r="4990" spans="1:8" x14ac:dyDescent="0.15">
      <c r="A4990" t="s">
        <v>10114</v>
      </c>
      <c r="B4990" t="s">
        <v>10113</v>
      </c>
      <c r="C4990" t="s">
        <v>45</v>
      </c>
      <c r="D4990" t="s">
        <v>166</v>
      </c>
      <c r="E4990" t="s">
        <v>8509</v>
      </c>
      <c r="F4990" t="s">
        <v>8508</v>
      </c>
      <c r="G4990" t="s">
        <v>10153</v>
      </c>
      <c r="H4990" t="s">
        <v>10152</v>
      </c>
    </row>
    <row r="4991" spans="1:8" x14ac:dyDescent="0.15">
      <c r="A4991" t="s">
        <v>10114</v>
      </c>
      <c r="B4991" t="s">
        <v>10113</v>
      </c>
      <c r="C4991" t="s">
        <v>45</v>
      </c>
      <c r="D4991" t="s">
        <v>166</v>
      </c>
      <c r="E4991" t="s">
        <v>8509</v>
      </c>
      <c r="F4991" t="s">
        <v>8508</v>
      </c>
      <c r="G4991" t="s">
        <v>10155</v>
      </c>
      <c r="H4991" t="s">
        <v>10154</v>
      </c>
    </row>
    <row r="4992" spans="1:8" x14ac:dyDescent="0.15">
      <c r="A4992" t="s">
        <v>10114</v>
      </c>
      <c r="B4992" t="s">
        <v>10113</v>
      </c>
      <c r="C4992" t="s">
        <v>45</v>
      </c>
      <c r="D4992" t="s">
        <v>166</v>
      </c>
      <c r="E4992" t="s">
        <v>8509</v>
      </c>
      <c r="F4992" t="s">
        <v>8508</v>
      </c>
      <c r="G4992" t="s">
        <v>10157</v>
      </c>
      <c r="H4992" t="s">
        <v>10156</v>
      </c>
    </row>
    <row r="4993" spans="1:8" x14ac:dyDescent="0.15">
      <c r="A4993" t="s">
        <v>10114</v>
      </c>
      <c r="B4993" t="s">
        <v>10113</v>
      </c>
      <c r="C4993" t="s">
        <v>45</v>
      </c>
      <c r="D4993" t="s">
        <v>166</v>
      </c>
      <c r="E4993" t="s">
        <v>8509</v>
      </c>
      <c r="F4993" t="s">
        <v>8508</v>
      </c>
      <c r="G4993" t="s">
        <v>10159</v>
      </c>
      <c r="H4993" t="s">
        <v>10158</v>
      </c>
    </row>
    <row r="4994" spans="1:8" x14ac:dyDescent="0.15">
      <c r="A4994" t="s">
        <v>10114</v>
      </c>
      <c r="B4994" t="s">
        <v>10113</v>
      </c>
      <c r="C4994" t="s">
        <v>45</v>
      </c>
      <c r="D4994" t="s">
        <v>166</v>
      </c>
      <c r="E4994" t="s">
        <v>8509</v>
      </c>
      <c r="F4994" t="s">
        <v>8508</v>
      </c>
      <c r="G4994" t="s">
        <v>10161</v>
      </c>
      <c r="H4994" t="s">
        <v>10160</v>
      </c>
    </row>
    <row r="4995" spans="1:8" x14ac:dyDescent="0.15">
      <c r="A4995" t="s">
        <v>10114</v>
      </c>
      <c r="B4995" t="s">
        <v>10113</v>
      </c>
      <c r="C4995" t="s">
        <v>45</v>
      </c>
      <c r="D4995" t="s">
        <v>166</v>
      </c>
      <c r="E4995" t="s">
        <v>8509</v>
      </c>
      <c r="F4995" t="s">
        <v>8508</v>
      </c>
      <c r="G4995" t="s">
        <v>10163</v>
      </c>
      <c r="H4995" t="s">
        <v>10162</v>
      </c>
    </row>
    <row r="4996" spans="1:8" x14ac:dyDescent="0.15">
      <c r="A4996" t="s">
        <v>10114</v>
      </c>
      <c r="B4996" t="s">
        <v>10113</v>
      </c>
      <c r="C4996" t="s">
        <v>45</v>
      </c>
      <c r="D4996" t="s">
        <v>166</v>
      </c>
      <c r="E4996" t="s">
        <v>8509</v>
      </c>
      <c r="F4996" t="s">
        <v>8508</v>
      </c>
      <c r="G4996" t="s">
        <v>10165</v>
      </c>
      <c r="H4996" t="s">
        <v>10164</v>
      </c>
    </row>
    <row r="4997" spans="1:8" x14ac:dyDescent="0.15">
      <c r="A4997" t="s">
        <v>10114</v>
      </c>
      <c r="B4997" t="s">
        <v>10113</v>
      </c>
      <c r="C4997" t="s">
        <v>45</v>
      </c>
      <c r="D4997" t="s">
        <v>166</v>
      </c>
      <c r="E4997" t="s">
        <v>8509</v>
      </c>
      <c r="F4997" t="s">
        <v>8508</v>
      </c>
      <c r="G4997" t="s">
        <v>10167</v>
      </c>
      <c r="H4997" t="s">
        <v>10166</v>
      </c>
    </row>
    <row r="4998" spans="1:8" x14ac:dyDescent="0.15">
      <c r="A4998" t="s">
        <v>10114</v>
      </c>
      <c r="B4998" t="s">
        <v>10113</v>
      </c>
      <c r="C4998" t="s">
        <v>45</v>
      </c>
      <c r="D4998" t="s">
        <v>166</v>
      </c>
      <c r="E4998" t="s">
        <v>8509</v>
      </c>
      <c r="F4998" t="s">
        <v>8508</v>
      </c>
      <c r="G4998" t="s">
        <v>10169</v>
      </c>
      <c r="H4998" t="s">
        <v>10168</v>
      </c>
    </row>
    <row r="4999" spans="1:8" x14ac:dyDescent="0.15">
      <c r="A4999" t="s">
        <v>10114</v>
      </c>
      <c r="B4999" t="s">
        <v>10113</v>
      </c>
      <c r="C4999" t="s">
        <v>45</v>
      </c>
      <c r="D4999" t="s">
        <v>166</v>
      </c>
      <c r="E4999" t="s">
        <v>8509</v>
      </c>
      <c r="F4999" t="s">
        <v>8508</v>
      </c>
      <c r="G4999" t="s">
        <v>10171</v>
      </c>
      <c r="H4999" t="s">
        <v>10170</v>
      </c>
    </row>
    <row r="5000" spans="1:8" x14ac:dyDescent="0.15">
      <c r="A5000" t="s">
        <v>10114</v>
      </c>
      <c r="B5000" t="s">
        <v>10113</v>
      </c>
      <c r="C5000" t="s">
        <v>45</v>
      </c>
      <c r="D5000" t="s">
        <v>166</v>
      </c>
      <c r="E5000" t="s">
        <v>8509</v>
      </c>
      <c r="F5000" t="s">
        <v>8508</v>
      </c>
      <c r="G5000" t="s">
        <v>10173</v>
      </c>
      <c r="H5000" t="s">
        <v>10172</v>
      </c>
    </row>
    <row r="5001" spans="1:8" x14ac:dyDescent="0.15">
      <c r="A5001" t="s">
        <v>10114</v>
      </c>
      <c r="B5001" t="s">
        <v>10113</v>
      </c>
      <c r="C5001" t="s">
        <v>45</v>
      </c>
      <c r="D5001" t="s">
        <v>166</v>
      </c>
      <c r="E5001" t="s">
        <v>8509</v>
      </c>
      <c r="F5001" t="s">
        <v>8508</v>
      </c>
      <c r="G5001" t="s">
        <v>10175</v>
      </c>
      <c r="H5001" t="s">
        <v>10174</v>
      </c>
    </row>
    <row r="5002" spans="1:8" x14ac:dyDescent="0.15">
      <c r="A5002" t="s">
        <v>10177</v>
      </c>
      <c r="B5002" t="s">
        <v>10176</v>
      </c>
      <c r="C5002" t="s">
        <v>45</v>
      </c>
      <c r="D5002" t="s">
        <v>166</v>
      </c>
      <c r="E5002" t="s">
        <v>8509</v>
      </c>
      <c r="F5002" t="s">
        <v>8508</v>
      </c>
      <c r="G5002" t="s">
        <v>16918</v>
      </c>
      <c r="H5002" t="s">
        <v>10178</v>
      </c>
    </row>
    <row r="5003" spans="1:8" x14ac:dyDescent="0.15">
      <c r="A5003" t="s">
        <v>10177</v>
      </c>
      <c r="B5003" t="s">
        <v>10176</v>
      </c>
      <c r="C5003" t="s">
        <v>45</v>
      </c>
      <c r="D5003" t="s">
        <v>166</v>
      </c>
      <c r="E5003" t="s">
        <v>8509</v>
      </c>
      <c r="F5003" t="s">
        <v>8508</v>
      </c>
      <c r="G5003" t="s">
        <v>10180</v>
      </c>
      <c r="H5003" t="s">
        <v>10179</v>
      </c>
    </row>
    <row r="5004" spans="1:8" x14ac:dyDescent="0.15">
      <c r="A5004" t="s">
        <v>10177</v>
      </c>
      <c r="B5004" t="s">
        <v>10176</v>
      </c>
      <c r="C5004" t="s">
        <v>45</v>
      </c>
      <c r="D5004" t="s">
        <v>166</v>
      </c>
      <c r="E5004" t="s">
        <v>8509</v>
      </c>
      <c r="F5004" t="s">
        <v>8508</v>
      </c>
      <c r="G5004" t="s">
        <v>10182</v>
      </c>
      <c r="H5004" t="s">
        <v>10181</v>
      </c>
    </row>
    <row r="5005" spans="1:8" x14ac:dyDescent="0.15">
      <c r="A5005" t="s">
        <v>10177</v>
      </c>
      <c r="B5005" t="s">
        <v>10176</v>
      </c>
      <c r="C5005" t="s">
        <v>45</v>
      </c>
      <c r="D5005" t="s">
        <v>166</v>
      </c>
      <c r="E5005" t="s">
        <v>8509</v>
      </c>
      <c r="F5005" t="s">
        <v>8508</v>
      </c>
      <c r="G5005" t="s">
        <v>10184</v>
      </c>
      <c r="H5005" t="s">
        <v>10183</v>
      </c>
    </row>
    <row r="5006" spans="1:8" x14ac:dyDescent="0.15">
      <c r="A5006" t="s">
        <v>10177</v>
      </c>
      <c r="B5006" t="s">
        <v>10176</v>
      </c>
      <c r="C5006" t="s">
        <v>45</v>
      </c>
      <c r="D5006" t="s">
        <v>166</v>
      </c>
      <c r="E5006" t="s">
        <v>8509</v>
      </c>
      <c r="F5006" t="s">
        <v>8508</v>
      </c>
      <c r="G5006" t="s">
        <v>10186</v>
      </c>
      <c r="H5006" t="s">
        <v>10185</v>
      </c>
    </row>
    <row r="5007" spans="1:8" x14ac:dyDescent="0.15">
      <c r="A5007" t="s">
        <v>10177</v>
      </c>
      <c r="B5007" t="s">
        <v>10176</v>
      </c>
      <c r="C5007" t="s">
        <v>45</v>
      </c>
      <c r="D5007" t="s">
        <v>166</v>
      </c>
      <c r="E5007" t="s">
        <v>8509</v>
      </c>
      <c r="F5007" t="s">
        <v>8508</v>
      </c>
      <c r="G5007" t="s">
        <v>10188</v>
      </c>
      <c r="H5007" t="s">
        <v>10187</v>
      </c>
    </row>
    <row r="5008" spans="1:8" x14ac:dyDescent="0.15">
      <c r="A5008" t="s">
        <v>10177</v>
      </c>
      <c r="B5008" t="s">
        <v>10176</v>
      </c>
      <c r="C5008" t="s">
        <v>45</v>
      </c>
      <c r="D5008" t="s">
        <v>166</v>
      </c>
      <c r="E5008" t="s">
        <v>8509</v>
      </c>
      <c r="F5008" t="s">
        <v>8508</v>
      </c>
      <c r="G5008" t="s">
        <v>10190</v>
      </c>
      <c r="H5008" t="s">
        <v>10189</v>
      </c>
    </row>
    <row r="5009" spans="1:8" x14ac:dyDescent="0.15">
      <c r="A5009" t="s">
        <v>10177</v>
      </c>
      <c r="B5009" t="s">
        <v>10176</v>
      </c>
      <c r="C5009" t="s">
        <v>45</v>
      </c>
      <c r="D5009" t="s">
        <v>166</v>
      </c>
      <c r="E5009" t="s">
        <v>8509</v>
      </c>
      <c r="F5009" t="s">
        <v>8508</v>
      </c>
      <c r="G5009" t="s">
        <v>10192</v>
      </c>
      <c r="H5009" t="s">
        <v>10191</v>
      </c>
    </row>
    <row r="5010" spans="1:8" x14ac:dyDescent="0.15">
      <c r="A5010" t="s">
        <v>10177</v>
      </c>
      <c r="B5010" t="s">
        <v>10176</v>
      </c>
      <c r="C5010" t="s">
        <v>45</v>
      </c>
      <c r="D5010" t="s">
        <v>166</v>
      </c>
      <c r="E5010" t="s">
        <v>8509</v>
      </c>
      <c r="F5010" t="s">
        <v>8508</v>
      </c>
      <c r="G5010" t="s">
        <v>10194</v>
      </c>
      <c r="H5010" t="s">
        <v>10193</v>
      </c>
    </row>
    <row r="5011" spans="1:8" x14ac:dyDescent="0.15">
      <c r="A5011" t="s">
        <v>10177</v>
      </c>
      <c r="B5011" t="s">
        <v>10176</v>
      </c>
      <c r="C5011" t="s">
        <v>45</v>
      </c>
      <c r="D5011" t="s">
        <v>166</v>
      </c>
      <c r="E5011" t="s">
        <v>8509</v>
      </c>
      <c r="F5011" t="s">
        <v>8508</v>
      </c>
      <c r="G5011" t="s">
        <v>10196</v>
      </c>
      <c r="H5011" t="s">
        <v>10195</v>
      </c>
    </row>
    <row r="5012" spans="1:8" x14ac:dyDescent="0.15">
      <c r="A5012" t="s">
        <v>10177</v>
      </c>
      <c r="B5012" t="s">
        <v>10176</v>
      </c>
      <c r="C5012" t="s">
        <v>45</v>
      </c>
      <c r="D5012" t="s">
        <v>166</v>
      </c>
      <c r="E5012" t="s">
        <v>8509</v>
      </c>
      <c r="F5012" t="s">
        <v>8508</v>
      </c>
      <c r="G5012" t="s">
        <v>10198</v>
      </c>
      <c r="H5012" t="s">
        <v>10197</v>
      </c>
    </row>
    <row r="5013" spans="1:8" x14ac:dyDescent="0.15">
      <c r="A5013" t="s">
        <v>10177</v>
      </c>
      <c r="B5013" t="s">
        <v>10176</v>
      </c>
      <c r="C5013" t="s">
        <v>45</v>
      </c>
      <c r="D5013" t="s">
        <v>166</v>
      </c>
      <c r="E5013" t="s">
        <v>8509</v>
      </c>
      <c r="F5013" t="s">
        <v>8508</v>
      </c>
      <c r="G5013" t="s">
        <v>10200</v>
      </c>
      <c r="H5013" t="s">
        <v>10199</v>
      </c>
    </row>
    <row r="5014" spans="1:8" x14ac:dyDescent="0.15">
      <c r="A5014" t="s">
        <v>10177</v>
      </c>
      <c r="B5014" t="s">
        <v>10176</v>
      </c>
      <c r="C5014" t="s">
        <v>45</v>
      </c>
      <c r="D5014" t="s">
        <v>166</v>
      </c>
      <c r="E5014" t="s">
        <v>8509</v>
      </c>
      <c r="F5014" t="s">
        <v>8508</v>
      </c>
      <c r="G5014" t="s">
        <v>10202</v>
      </c>
      <c r="H5014" t="s">
        <v>10201</v>
      </c>
    </row>
    <row r="5015" spans="1:8" x14ac:dyDescent="0.15">
      <c r="A5015" t="s">
        <v>10177</v>
      </c>
      <c r="B5015" t="s">
        <v>10176</v>
      </c>
      <c r="C5015" t="s">
        <v>45</v>
      </c>
      <c r="D5015" t="s">
        <v>166</v>
      </c>
      <c r="E5015" t="s">
        <v>8509</v>
      </c>
      <c r="F5015" t="s">
        <v>8508</v>
      </c>
      <c r="G5015" t="s">
        <v>10177</v>
      </c>
      <c r="H5015" t="s">
        <v>10203</v>
      </c>
    </row>
    <row r="5016" spans="1:8" x14ac:dyDescent="0.15">
      <c r="A5016" t="s">
        <v>10177</v>
      </c>
      <c r="B5016" t="s">
        <v>10176</v>
      </c>
      <c r="C5016" t="s">
        <v>45</v>
      </c>
      <c r="D5016" t="s">
        <v>166</v>
      </c>
      <c r="E5016" t="s">
        <v>8509</v>
      </c>
      <c r="F5016" t="s">
        <v>8508</v>
      </c>
      <c r="G5016" t="s">
        <v>16919</v>
      </c>
      <c r="H5016" t="s">
        <v>10204</v>
      </c>
    </row>
    <row r="5017" spans="1:8" x14ac:dyDescent="0.15">
      <c r="A5017" t="s">
        <v>10177</v>
      </c>
      <c r="B5017" t="s">
        <v>10176</v>
      </c>
      <c r="C5017" t="s">
        <v>45</v>
      </c>
      <c r="D5017" t="s">
        <v>166</v>
      </c>
      <c r="E5017" t="s">
        <v>8509</v>
      </c>
      <c r="F5017" t="s">
        <v>8508</v>
      </c>
      <c r="G5017" t="s">
        <v>10206</v>
      </c>
      <c r="H5017" t="s">
        <v>10205</v>
      </c>
    </row>
    <row r="5018" spans="1:8" x14ac:dyDescent="0.15">
      <c r="A5018" t="s">
        <v>10177</v>
      </c>
      <c r="B5018" t="s">
        <v>10176</v>
      </c>
      <c r="C5018" t="s">
        <v>45</v>
      </c>
      <c r="D5018" t="s">
        <v>166</v>
      </c>
      <c r="E5018" t="s">
        <v>8509</v>
      </c>
      <c r="F5018" t="s">
        <v>8508</v>
      </c>
      <c r="G5018" t="s">
        <v>10208</v>
      </c>
      <c r="H5018" t="s">
        <v>10207</v>
      </c>
    </row>
    <row r="5019" spans="1:8" x14ac:dyDescent="0.15">
      <c r="A5019" t="s">
        <v>10177</v>
      </c>
      <c r="B5019" t="s">
        <v>10176</v>
      </c>
      <c r="C5019" t="s">
        <v>45</v>
      </c>
      <c r="D5019" t="s">
        <v>166</v>
      </c>
      <c r="E5019" t="s">
        <v>8509</v>
      </c>
      <c r="F5019" t="s">
        <v>8508</v>
      </c>
      <c r="G5019" t="s">
        <v>10210</v>
      </c>
      <c r="H5019" t="s">
        <v>10209</v>
      </c>
    </row>
    <row r="5020" spans="1:8" x14ac:dyDescent="0.15">
      <c r="A5020" t="s">
        <v>10177</v>
      </c>
      <c r="B5020" t="s">
        <v>10176</v>
      </c>
      <c r="C5020" t="s">
        <v>45</v>
      </c>
      <c r="D5020" t="s">
        <v>166</v>
      </c>
      <c r="E5020" t="s">
        <v>8509</v>
      </c>
      <c r="F5020" t="s">
        <v>8508</v>
      </c>
      <c r="G5020" t="s">
        <v>16920</v>
      </c>
      <c r="H5020" t="s">
        <v>10211</v>
      </c>
    </row>
    <row r="5021" spans="1:8" x14ac:dyDescent="0.15">
      <c r="A5021" t="s">
        <v>10177</v>
      </c>
      <c r="B5021" t="s">
        <v>10176</v>
      </c>
      <c r="C5021" t="s">
        <v>45</v>
      </c>
      <c r="D5021" t="s">
        <v>166</v>
      </c>
      <c r="E5021" t="s">
        <v>8509</v>
      </c>
      <c r="F5021" t="s">
        <v>8508</v>
      </c>
      <c r="G5021" t="s">
        <v>10213</v>
      </c>
      <c r="H5021" t="s">
        <v>10212</v>
      </c>
    </row>
    <row r="5022" spans="1:8" x14ac:dyDescent="0.15">
      <c r="A5022" t="s">
        <v>10177</v>
      </c>
      <c r="B5022" t="s">
        <v>10176</v>
      </c>
      <c r="C5022" t="s">
        <v>45</v>
      </c>
      <c r="D5022" t="s">
        <v>166</v>
      </c>
      <c r="E5022" t="s">
        <v>8509</v>
      </c>
      <c r="F5022" t="s">
        <v>8508</v>
      </c>
      <c r="G5022" t="s">
        <v>10215</v>
      </c>
      <c r="H5022" t="s">
        <v>10214</v>
      </c>
    </row>
    <row r="5023" spans="1:8" x14ac:dyDescent="0.15">
      <c r="A5023" t="s">
        <v>10177</v>
      </c>
      <c r="B5023" t="s">
        <v>10176</v>
      </c>
      <c r="C5023" t="s">
        <v>45</v>
      </c>
      <c r="D5023" t="s">
        <v>166</v>
      </c>
      <c r="E5023" t="s">
        <v>8509</v>
      </c>
      <c r="F5023" t="s">
        <v>8508</v>
      </c>
      <c r="G5023" t="s">
        <v>10217</v>
      </c>
      <c r="H5023" t="s">
        <v>10216</v>
      </c>
    </row>
    <row r="5024" spans="1:8" x14ac:dyDescent="0.15">
      <c r="A5024" t="s">
        <v>10219</v>
      </c>
      <c r="B5024" t="s">
        <v>10218</v>
      </c>
      <c r="C5024" t="s">
        <v>45</v>
      </c>
      <c r="D5024" t="s">
        <v>166</v>
      </c>
      <c r="E5024" t="s">
        <v>8509</v>
      </c>
      <c r="F5024" t="s">
        <v>8508</v>
      </c>
      <c r="G5024" t="s">
        <v>10221</v>
      </c>
      <c r="H5024" t="s">
        <v>10220</v>
      </c>
    </row>
    <row r="5025" spans="1:8" x14ac:dyDescent="0.15">
      <c r="A5025" t="s">
        <v>10219</v>
      </c>
      <c r="B5025" t="s">
        <v>10218</v>
      </c>
      <c r="C5025" t="s">
        <v>45</v>
      </c>
      <c r="D5025" t="s">
        <v>166</v>
      </c>
      <c r="E5025" t="s">
        <v>8509</v>
      </c>
      <c r="F5025" t="s">
        <v>8508</v>
      </c>
      <c r="G5025" t="s">
        <v>10223</v>
      </c>
      <c r="H5025" t="s">
        <v>10222</v>
      </c>
    </row>
    <row r="5026" spans="1:8" x14ac:dyDescent="0.15">
      <c r="A5026" t="s">
        <v>10219</v>
      </c>
      <c r="B5026" t="s">
        <v>10218</v>
      </c>
      <c r="C5026" t="s">
        <v>45</v>
      </c>
      <c r="D5026" t="s">
        <v>166</v>
      </c>
      <c r="E5026" t="s">
        <v>8509</v>
      </c>
      <c r="F5026" t="s">
        <v>8508</v>
      </c>
      <c r="G5026" t="s">
        <v>10225</v>
      </c>
      <c r="H5026" t="s">
        <v>10224</v>
      </c>
    </row>
    <row r="5027" spans="1:8" x14ac:dyDescent="0.15">
      <c r="A5027" t="s">
        <v>10219</v>
      </c>
      <c r="B5027" t="s">
        <v>10218</v>
      </c>
      <c r="C5027" t="s">
        <v>45</v>
      </c>
      <c r="D5027" t="s">
        <v>166</v>
      </c>
      <c r="E5027" t="s">
        <v>8509</v>
      </c>
      <c r="F5027" t="s">
        <v>8508</v>
      </c>
      <c r="G5027" t="s">
        <v>10227</v>
      </c>
      <c r="H5027" t="s">
        <v>10226</v>
      </c>
    </row>
    <row r="5028" spans="1:8" x14ac:dyDescent="0.15">
      <c r="A5028" t="s">
        <v>10219</v>
      </c>
      <c r="B5028" t="s">
        <v>10218</v>
      </c>
      <c r="C5028" t="s">
        <v>45</v>
      </c>
      <c r="D5028" t="s">
        <v>166</v>
      </c>
      <c r="E5028" t="s">
        <v>8509</v>
      </c>
      <c r="F5028" t="s">
        <v>8508</v>
      </c>
      <c r="G5028" t="s">
        <v>10229</v>
      </c>
      <c r="H5028" t="s">
        <v>10228</v>
      </c>
    </row>
    <row r="5029" spans="1:8" x14ac:dyDescent="0.15">
      <c r="A5029" t="s">
        <v>10219</v>
      </c>
      <c r="B5029" t="s">
        <v>10218</v>
      </c>
      <c r="C5029" t="s">
        <v>45</v>
      </c>
      <c r="D5029" t="s">
        <v>166</v>
      </c>
      <c r="E5029" t="s">
        <v>8509</v>
      </c>
      <c r="F5029" t="s">
        <v>8508</v>
      </c>
      <c r="G5029" t="s">
        <v>10231</v>
      </c>
      <c r="H5029" t="s">
        <v>10230</v>
      </c>
    </row>
    <row r="5030" spans="1:8" x14ac:dyDescent="0.15">
      <c r="A5030" t="s">
        <v>10219</v>
      </c>
      <c r="B5030" t="s">
        <v>10218</v>
      </c>
      <c r="C5030" t="s">
        <v>45</v>
      </c>
      <c r="D5030" t="s">
        <v>166</v>
      </c>
      <c r="E5030" t="s">
        <v>8509</v>
      </c>
      <c r="F5030" t="s">
        <v>8508</v>
      </c>
      <c r="G5030" t="s">
        <v>10233</v>
      </c>
      <c r="H5030" t="s">
        <v>10232</v>
      </c>
    </row>
    <row r="5031" spans="1:8" x14ac:dyDescent="0.15">
      <c r="A5031" t="s">
        <v>10219</v>
      </c>
      <c r="B5031" t="s">
        <v>10218</v>
      </c>
      <c r="C5031" t="s">
        <v>45</v>
      </c>
      <c r="D5031" t="s">
        <v>166</v>
      </c>
      <c r="E5031" t="s">
        <v>8509</v>
      </c>
      <c r="F5031" t="s">
        <v>8508</v>
      </c>
      <c r="G5031" t="s">
        <v>10235</v>
      </c>
      <c r="H5031" t="s">
        <v>10234</v>
      </c>
    </row>
    <row r="5032" spans="1:8" x14ac:dyDescent="0.15">
      <c r="A5032" t="s">
        <v>10219</v>
      </c>
      <c r="B5032" t="s">
        <v>10218</v>
      </c>
      <c r="C5032" t="s">
        <v>45</v>
      </c>
      <c r="D5032" t="s">
        <v>166</v>
      </c>
      <c r="E5032" t="s">
        <v>8509</v>
      </c>
      <c r="F5032" t="s">
        <v>8508</v>
      </c>
      <c r="G5032" t="s">
        <v>10237</v>
      </c>
      <c r="H5032" t="s">
        <v>10236</v>
      </c>
    </row>
    <row r="5033" spans="1:8" x14ac:dyDescent="0.15">
      <c r="A5033" t="s">
        <v>10219</v>
      </c>
      <c r="B5033" t="s">
        <v>10218</v>
      </c>
      <c r="C5033" t="s">
        <v>45</v>
      </c>
      <c r="D5033" t="s">
        <v>166</v>
      </c>
      <c r="E5033" t="s">
        <v>8509</v>
      </c>
      <c r="F5033" t="s">
        <v>8508</v>
      </c>
      <c r="G5033" t="s">
        <v>10239</v>
      </c>
      <c r="H5033" t="s">
        <v>10238</v>
      </c>
    </row>
    <row r="5034" spans="1:8" x14ac:dyDescent="0.15">
      <c r="A5034" t="s">
        <v>10219</v>
      </c>
      <c r="B5034" t="s">
        <v>10218</v>
      </c>
      <c r="C5034" t="s">
        <v>45</v>
      </c>
      <c r="D5034" t="s">
        <v>166</v>
      </c>
      <c r="E5034" t="s">
        <v>8509</v>
      </c>
      <c r="F5034" t="s">
        <v>8508</v>
      </c>
      <c r="G5034" t="s">
        <v>10241</v>
      </c>
      <c r="H5034" t="s">
        <v>10240</v>
      </c>
    </row>
    <row r="5035" spans="1:8" x14ac:dyDescent="0.15">
      <c r="A5035" t="s">
        <v>10219</v>
      </c>
      <c r="B5035" t="s">
        <v>10218</v>
      </c>
      <c r="C5035" t="s">
        <v>45</v>
      </c>
      <c r="D5035" t="s">
        <v>166</v>
      </c>
      <c r="E5035" t="s">
        <v>8509</v>
      </c>
      <c r="F5035" t="s">
        <v>8508</v>
      </c>
      <c r="G5035" t="s">
        <v>10243</v>
      </c>
      <c r="H5035" t="s">
        <v>10242</v>
      </c>
    </row>
    <row r="5036" spans="1:8" x14ac:dyDescent="0.15">
      <c r="A5036" t="s">
        <v>10219</v>
      </c>
      <c r="B5036" t="s">
        <v>10218</v>
      </c>
      <c r="C5036" t="s">
        <v>45</v>
      </c>
      <c r="D5036" t="s">
        <v>166</v>
      </c>
      <c r="E5036" t="s">
        <v>8509</v>
      </c>
      <c r="F5036" t="s">
        <v>8508</v>
      </c>
      <c r="G5036" t="s">
        <v>10245</v>
      </c>
      <c r="H5036" t="s">
        <v>10244</v>
      </c>
    </row>
    <row r="5037" spans="1:8" x14ac:dyDescent="0.15">
      <c r="A5037" t="s">
        <v>10219</v>
      </c>
      <c r="B5037" t="s">
        <v>10218</v>
      </c>
      <c r="C5037" t="s">
        <v>45</v>
      </c>
      <c r="D5037" t="s">
        <v>166</v>
      </c>
      <c r="E5037" t="s">
        <v>8509</v>
      </c>
      <c r="F5037" t="s">
        <v>8508</v>
      </c>
      <c r="G5037" t="s">
        <v>10219</v>
      </c>
      <c r="H5037" t="s">
        <v>10246</v>
      </c>
    </row>
    <row r="5038" spans="1:8" x14ac:dyDescent="0.15">
      <c r="A5038" t="s">
        <v>10219</v>
      </c>
      <c r="B5038" t="s">
        <v>10218</v>
      </c>
      <c r="C5038" t="s">
        <v>45</v>
      </c>
      <c r="D5038" t="s">
        <v>166</v>
      </c>
      <c r="E5038" t="s">
        <v>8509</v>
      </c>
      <c r="F5038" t="s">
        <v>8508</v>
      </c>
      <c r="G5038" t="s">
        <v>10248</v>
      </c>
      <c r="H5038" t="s">
        <v>10247</v>
      </c>
    </row>
    <row r="5039" spans="1:8" x14ac:dyDescent="0.15">
      <c r="A5039" t="s">
        <v>10219</v>
      </c>
      <c r="B5039" t="s">
        <v>10218</v>
      </c>
      <c r="C5039" t="s">
        <v>45</v>
      </c>
      <c r="D5039" t="s">
        <v>166</v>
      </c>
      <c r="E5039" t="s">
        <v>8509</v>
      </c>
      <c r="F5039" t="s">
        <v>8508</v>
      </c>
      <c r="G5039" t="s">
        <v>10250</v>
      </c>
      <c r="H5039" t="s">
        <v>10249</v>
      </c>
    </row>
    <row r="5040" spans="1:8" x14ac:dyDescent="0.15">
      <c r="A5040" t="s">
        <v>10219</v>
      </c>
      <c r="B5040" t="s">
        <v>10218</v>
      </c>
      <c r="C5040" t="s">
        <v>45</v>
      </c>
      <c r="D5040" t="s">
        <v>166</v>
      </c>
      <c r="E5040" t="s">
        <v>8509</v>
      </c>
      <c r="F5040" t="s">
        <v>8508</v>
      </c>
      <c r="G5040" t="s">
        <v>10252</v>
      </c>
      <c r="H5040" t="s">
        <v>10251</v>
      </c>
    </row>
    <row r="5041" spans="1:8" x14ac:dyDescent="0.15">
      <c r="A5041" t="s">
        <v>10219</v>
      </c>
      <c r="B5041" t="s">
        <v>10218</v>
      </c>
      <c r="C5041" t="s">
        <v>45</v>
      </c>
      <c r="D5041" t="s">
        <v>166</v>
      </c>
      <c r="E5041" t="s">
        <v>8509</v>
      </c>
      <c r="F5041" t="s">
        <v>8508</v>
      </c>
      <c r="G5041" t="s">
        <v>10254</v>
      </c>
      <c r="H5041" t="s">
        <v>10253</v>
      </c>
    </row>
    <row r="5042" spans="1:8" x14ac:dyDescent="0.15">
      <c r="A5042" t="s">
        <v>10219</v>
      </c>
      <c r="B5042" t="s">
        <v>10218</v>
      </c>
      <c r="C5042" t="s">
        <v>45</v>
      </c>
      <c r="D5042" t="s">
        <v>166</v>
      </c>
      <c r="E5042" t="s">
        <v>8509</v>
      </c>
      <c r="F5042" t="s">
        <v>8508</v>
      </c>
      <c r="G5042" t="s">
        <v>10256</v>
      </c>
      <c r="H5042" t="s">
        <v>10255</v>
      </c>
    </row>
    <row r="5043" spans="1:8" x14ac:dyDescent="0.15">
      <c r="A5043" t="s">
        <v>10219</v>
      </c>
      <c r="B5043" t="s">
        <v>10218</v>
      </c>
      <c r="C5043" t="s">
        <v>45</v>
      </c>
      <c r="D5043" t="s">
        <v>166</v>
      </c>
      <c r="E5043" t="s">
        <v>8509</v>
      </c>
      <c r="F5043" t="s">
        <v>8508</v>
      </c>
      <c r="G5043" t="s">
        <v>10258</v>
      </c>
      <c r="H5043" t="s">
        <v>10257</v>
      </c>
    </row>
    <row r="5044" spans="1:8" x14ac:dyDescent="0.15">
      <c r="A5044" t="s">
        <v>10219</v>
      </c>
      <c r="B5044" t="s">
        <v>10218</v>
      </c>
      <c r="C5044" t="s">
        <v>45</v>
      </c>
      <c r="D5044" t="s">
        <v>166</v>
      </c>
      <c r="E5044" t="s">
        <v>8509</v>
      </c>
      <c r="F5044" t="s">
        <v>8508</v>
      </c>
      <c r="G5044" t="s">
        <v>10260</v>
      </c>
      <c r="H5044" t="s">
        <v>10259</v>
      </c>
    </row>
    <row r="5045" spans="1:8" x14ac:dyDescent="0.15">
      <c r="A5045" t="s">
        <v>10219</v>
      </c>
      <c r="B5045" t="s">
        <v>10218</v>
      </c>
      <c r="C5045" t="s">
        <v>45</v>
      </c>
      <c r="D5045" t="s">
        <v>166</v>
      </c>
      <c r="E5045" t="s">
        <v>8509</v>
      </c>
      <c r="F5045" t="s">
        <v>8508</v>
      </c>
      <c r="G5045" t="s">
        <v>10262</v>
      </c>
      <c r="H5045" t="s">
        <v>10261</v>
      </c>
    </row>
    <row r="5046" spans="1:8" x14ac:dyDescent="0.15">
      <c r="A5046" t="s">
        <v>10219</v>
      </c>
      <c r="B5046" t="s">
        <v>10218</v>
      </c>
      <c r="C5046" t="s">
        <v>45</v>
      </c>
      <c r="D5046" t="s">
        <v>166</v>
      </c>
      <c r="E5046" t="s">
        <v>8509</v>
      </c>
      <c r="F5046" t="s">
        <v>8508</v>
      </c>
      <c r="G5046" t="s">
        <v>10264</v>
      </c>
      <c r="H5046" t="s">
        <v>10263</v>
      </c>
    </row>
    <row r="5047" spans="1:8" x14ac:dyDescent="0.15">
      <c r="A5047" t="s">
        <v>10219</v>
      </c>
      <c r="B5047" t="s">
        <v>10218</v>
      </c>
      <c r="C5047" t="s">
        <v>45</v>
      </c>
      <c r="D5047" t="s">
        <v>166</v>
      </c>
      <c r="E5047" t="s">
        <v>8509</v>
      </c>
      <c r="F5047" t="s">
        <v>8508</v>
      </c>
      <c r="G5047" t="s">
        <v>10266</v>
      </c>
      <c r="H5047" t="s">
        <v>10265</v>
      </c>
    </row>
    <row r="5048" spans="1:8" x14ac:dyDescent="0.15">
      <c r="A5048" t="s">
        <v>10219</v>
      </c>
      <c r="B5048" t="s">
        <v>10218</v>
      </c>
      <c r="C5048" t="s">
        <v>45</v>
      </c>
      <c r="D5048" t="s">
        <v>166</v>
      </c>
      <c r="E5048" t="s">
        <v>8509</v>
      </c>
      <c r="F5048" t="s">
        <v>8508</v>
      </c>
      <c r="G5048" t="s">
        <v>10268</v>
      </c>
      <c r="H5048" t="s">
        <v>10267</v>
      </c>
    </row>
    <row r="5049" spans="1:8" x14ac:dyDescent="0.15">
      <c r="A5049" t="s">
        <v>10219</v>
      </c>
      <c r="B5049" t="s">
        <v>10218</v>
      </c>
      <c r="C5049" t="s">
        <v>45</v>
      </c>
      <c r="D5049" t="s">
        <v>166</v>
      </c>
      <c r="E5049" t="s">
        <v>8509</v>
      </c>
      <c r="F5049" t="s">
        <v>8508</v>
      </c>
      <c r="G5049" t="s">
        <v>10270</v>
      </c>
      <c r="H5049" t="s">
        <v>10269</v>
      </c>
    </row>
    <row r="5050" spans="1:8" x14ac:dyDescent="0.15">
      <c r="A5050" t="s">
        <v>10219</v>
      </c>
      <c r="B5050" t="s">
        <v>10218</v>
      </c>
      <c r="C5050" t="s">
        <v>45</v>
      </c>
      <c r="D5050" t="s">
        <v>166</v>
      </c>
      <c r="E5050" t="s">
        <v>8509</v>
      </c>
      <c r="F5050" t="s">
        <v>8508</v>
      </c>
      <c r="G5050" t="s">
        <v>10272</v>
      </c>
      <c r="H5050" t="s">
        <v>10271</v>
      </c>
    </row>
    <row r="5051" spans="1:8" x14ac:dyDescent="0.15">
      <c r="A5051" t="s">
        <v>10219</v>
      </c>
      <c r="B5051" t="s">
        <v>10218</v>
      </c>
      <c r="C5051" t="s">
        <v>45</v>
      </c>
      <c r="D5051" t="s">
        <v>166</v>
      </c>
      <c r="E5051" t="s">
        <v>8509</v>
      </c>
      <c r="F5051" t="s">
        <v>8508</v>
      </c>
      <c r="G5051" t="s">
        <v>10274</v>
      </c>
      <c r="H5051" t="s">
        <v>10273</v>
      </c>
    </row>
    <row r="5052" spans="1:8" x14ac:dyDescent="0.15">
      <c r="A5052" t="s">
        <v>10219</v>
      </c>
      <c r="B5052" t="s">
        <v>10218</v>
      </c>
      <c r="C5052" t="s">
        <v>45</v>
      </c>
      <c r="D5052" t="s">
        <v>166</v>
      </c>
      <c r="E5052" t="s">
        <v>8509</v>
      </c>
      <c r="F5052" t="s">
        <v>8508</v>
      </c>
      <c r="G5052" t="s">
        <v>10276</v>
      </c>
      <c r="H5052" t="s">
        <v>10275</v>
      </c>
    </row>
    <row r="5053" spans="1:8" x14ac:dyDescent="0.15">
      <c r="A5053" t="s">
        <v>10219</v>
      </c>
      <c r="B5053" t="s">
        <v>10218</v>
      </c>
      <c r="C5053" t="s">
        <v>45</v>
      </c>
      <c r="D5053" t="s">
        <v>166</v>
      </c>
      <c r="E5053" t="s">
        <v>8509</v>
      </c>
      <c r="F5053" t="s">
        <v>8508</v>
      </c>
      <c r="G5053" t="s">
        <v>10278</v>
      </c>
      <c r="H5053" t="s">
        <v>10277</v>
      </c>
    </row>
    <row r="5054" spans="1:8" x14ac:dyDescent="0.15">
      <c r="A5054" t="s">
        <v>10219</v>
      </c>
      <c r="B5054" t="s">
        <v>10218</v>
      </c>
      <c r="C5054" t="s">
        <v>45</v>
      </c>
      <c r="D5054" t="s">
        <v>166</v>
      </c>
      <c r="E5054" t="s">
        <v>8509</v>
      </c>
      <c r="F5054" t="s">
        <v>8508</v>
      </c>
      <c r="G5054" t="s">
        <v>10280</v>
      </c>
      <c r="H5054" t="s">
        <v>10279</v>
      </c>
    </row>
    <row r="5055" spans="1:8" x14ac:dyDescent="0.15">
      <c r="A5055" t="s">
        <v>10219</v>
      </c>
      <c r="B5055" t="s">
        <v>10218</v>
      </c>
      <c r="C5055" t="s">
        <v>45</v>
      </c>
      <c r="D5055" t="s">
        <v>166</v>
      </c>
      <c r="E5055" t="s">
        <v>8509</v>
      </c>
      <c r="F5055" t="s">
        <v>8508</v>
      </c>
      <c r="G5055" t="s">
        <v>10282</v>
      </c>
      <c r="H5055" t="s">
        <v>10281</v>
      </c>
    </row>
    <row r="5056" spans="1:8" x14ac:dyDescent="0.15">
      <c r="A5056" t="s">
        <v>10219</v>
      </c>
      <c r="B5056" t="s">
        <v>10218</v>
      </c>
      <c r="C5056" t="s">
        <v>45</v>
      </c>
      <c r="D5056" t="s">
        <v>166</v>
      </c>
      <c r="E5056" t="s">
        <v>8509</v>
      </c>
      <c r="F5056" t="s">
        <v>8508</v>
      </c>
      <c r="G5056" t="s">
        <v>10284</v>
      </c>
      <c r="H5056" t="s">
        <v>10283</v>
      </c>
    </row>
    <row r="5057" spans="1:8" x14ac:dyDescent="0.15">
      <c r="A5057" t="s">
        <v>10219</v>
      </c>
      <c r="B5057" t="s">
        <v>10218</v>
      </c>
      <c r="C5057" t="s">
        <v>45</v>
      </c>
      <c r="D5057" t="s">
        <v>166</v>
      </c>
      <c r="E5057" t="s">
        <v>8509</v>
      </c>
      <c r="F5057" t="s">
        <v>8508</v>
      </c>
      <c r="G5057" t="s">
        <v>10286</v>
      </c>
      <c r="H5057" t="s">
        <v>10285</v>
      </c>
    </row>
    <row r="5058" spans="1:8" x14ac:dyDescent="0.15">
      <c r="A5058" t="s">
        <v>10219</v>
      </c>
      <c r="B5058" t="s">
        <v>10218</v>
      </c>
      <c r="C5058" t="s">
        <v>45</v>
      </c>
      <c r="D5058" t="s">
        <v>166</v>
      </c>
      <c r="E5058" t="s">
        <v>8509</v>
      </c>
      <c r="F5058" t="s">
        <v>8508</v>
      </c>
      <c r="G5058" t="s">
        <v>10288</v>
      </c>
      <c r="H5058" t="s">
        <v>10287</v>
      </c>
    </row>
    <row r="5059" spans="1:8" x14ac:dyDescent="0.15">
      <c r="A5059" t="s">
        <v>10219</v>
      </c>
      <c r="B5059" t="s">
        <v>10218</v>
      </c>
      <c r="C5059" t="s">
        <v>45</v>
      </c>
      <c r="D5059" t="s">
        <v>166</v>
      </c>
      <c r="E5059" t="s">
        <v>8509</v>
      </c>
      <c r="F5059" t="s">
        <v>8508</v>
      </c>
      <c r="G5059" t="s">
        <v>10290</v>
      </c>
      <c r="H5059" t="s">
        <v>10289</v>
      </c>
    </row>
    <row r="5060" spans="1:8" x14ac:dyDescent="0.15">
      <c r="A5060" t="s">
        <v>10219</v>
      </c>
      <c r="B5060" t="s">
        <v>10218</v>
      </c>
      <c r="C5060" t="s">
        <v>45</v>
      </c>
      <c r="D5060" t="s">
        <v>166</v>
      </c>
      <c r="E5060" t="s">
        <v>8509</v>
      </c>
      <c r="F5060" t="s">
        <v>8508</v>
      </c>
      <c r="G5060" t="s">
        <v>10292</v>
      </c>
      <c r="H5060" t="s">
        <v>10291</v>
      </c>
    </row>
    <row r="5061" spans="1:8" x14ac:dyDescent="0.15">
      <c r="A5061" t="s">
        <v>10219</v>
      </c>
      <c r="B5061" t="s">
        <v>10218</v>
      </c>
      <c r="C5061" t="s">
        <v>45</v>
      </c>
      <c r="D5061" t="s">
        <v>166</v>
      </c>
      <c r="E5061" t="s">
        <v>8509</v>
      </c>
      <c r="F5061" t="s">
        <v>8508</v>
      </c>
      <c r="G5061" t="s">
        <v>10294</v>
      </c>
      <c r="H5061" t="s">
        <v>10293</v>
      </c>
    </row>
    <row r="5062" spans="1:8" x14ac:dyDescent="0.15">
      <c r="A5062" t="s">
        <v>10219</v>
      </c>
      <c r="B5062" t="s">
        <v>10218</v>
      </c>
      <c r="C5062" t="s">
        <v>45</v>
      </c>
      <c r="D5062" t="s">
        <v>166</v>
      </c>
      <c r="E5062" t="s">
        <v>8509</v>
      </c>
      <c r="F5062" t="s">
        <v>8508</v>
      </c>
      <c r="G5062" t="s">
        <v>10296</v>
      </c>
      <c r="H5062" t="s">
        <v>10295</v>
      </c>
    </row>
    <row r="5063" spans="1:8" x14ac:dyDescent="0.15">
      <c r="A5063" t="s">
        <v>10219</v>
      </c>
      <c r="B5063" t="s">
        <v>10218</v>
      </c>
      <c r="C5063" t="s">
        <v>45</v>
      </c>
      <c r="D5063" t="s">
        <v>166</v>
      </c>
      <c r="E5063" t="s">
        <v>8509</v>
      </c>
      <c r="F5063" t="s">
        <v>8508</v>
      </c>
      <c r="G5063" t="s">
        <v>10298</v>
      </c>
      <c r="H5063" t="s">
        <v>10297</v>
      </c>
    </row>
    <row r="5064" spans="1:8" x14ac:dyDescent="0.15">
      <c r="A5064" t="s">
        <v>10300</v>
      </c>
      <c r="B5064" t="s">
        <v>10299</v>
      </c>
      <c r="C5064" t="s">
        <v>45</v>
      </c>
      <c r="D5064" t="s">
        <v>166</v>
      </c>
      <c r="E5064" t="s">
        <v>8509</v>
      </c>
      <c r="F5064" t="s">
        <v>8508</v>
      </c>
      <c r="G5064" t="s">
        <v>10302</v>
      </c>
      <c r="H5064" t="s">
        <v>10301</v>
      </c>
    </row>
    <row r="5065" spans="1:8" x14ac:dyDescent="0.15">
      <c r="A5065" t="s">
        <v>10300</v>
      </c>
      <c r="B5065" t="s">
        <v>10299</v>
      </c>
      <c r="C5065" t="s">
        <v>45</v>
      </c>
      <c r="D5065" t="s">
        <v>166</v>
      </c>
      <c r="E5065" t="s">
        <v>8509</v>
      </c>
      <c r="F5065" t="s">
        <v>8508</v>
      </c>
      <c r="G5065" t="s">
        <v>10304</v>
      </c>
      <c r="H5065" t="s">
        <v>10303</v>
      </c>
    </row>
    <row r="5066" spans="1:8" x14ac:dyDescent="0.15">
      <c r="A5066" t="s">
        <v>10300</v>
      </c>
      <c r="B5066" t="s">
        <v>10299</v>
      </c>
      <c r="C5066" t="s">
        <v>45</v>
      </c>
      <c r="D5066" t="s">
        <v>166</v>
      </c>
      <c r="E5066" t="s">
        <v>8509</v>
      </c>
      <c r="F5066" t="s">
        <v>8508</v>
      </c>
      <c r="G5066" t="s">
        <v>10306</v>
      </c>
      <c r="H5066" t="s">
        <v>10305</v>
      </c>
    </row>
    <row r="5067" spans="1:8" x14ac:dyDescent="0.15">
      <c r="A5067" t="s">
        <v>10300</v>
      </c>
      <c r="B5067" t="s">
        <v>10299</v>
      </c>
      <c r="C5067" t="s">
        <v>45</v>
      </c>
      <c r="D5067" t="s">
        <v>166</v>
      </c>
      <c r="E5067" t="s">
        <v>8509</v>
      </c>
      <c r="F5067" t="s">
        <v>8508</v>
      </c>
      <c r="G5067" t="s">
        <v>10308</v>
      </c>
      <c r="H5067" t="s">
        <v>10307</v>
      </c>
    </row>
    <row r="5068" spans="1:8" x14ac:dyDescent="0.15">
      <c r="A5068" t="s">
        <v>10300</v>
      </c>
      <c r="B5068" t="s">
        <v>10299</v>
      </c>
      <c r="C5068" t="s">
        <v>45</v>
      </c>
      <c r="D5068" t="s">
        <v>166</v>
      </c>
      <c r="E5068" t="s">
        <v>8509</v>
      </c>
      <c r="F5068" t="s">
        <v>8508</v>
      </c>
      <c r="G5068" t="s">
        <v>10310</v>
      </c>
      <c r="H5068" t="s">
        <v>10309</v>
      </c>
    </row>
    <row r="5069" spans="1:8" x14ac:dyDescent="0.15">
      <c r="A5069" t="s">
        <v>10300</v>
      </c>
      <c r="B5069" t="s">
        <v>10299</v>
      </c>
      <c r="C5069" t="s">
        <v>45</v>
      </c>
      <c r="D5069" t="s">
        <v>166</v>
      </c>
      <c r="E5069" t="s">
        <v>8509</v>
      </c>
      <c r="F5069" t="s">
        <v>8508</v>
      </c>
      <c r="G5069" t="s">
        <v>10312</v>
      </c>
      <c r="H5069" t="s">
        <v>10311</v>
      </c>
    </row>
    <row r="5070" spans="1:8" x14ac:dyDescent="0.15">
      <c r="A5070" t="s">
        <v>10300</v>
      </c>
      <c r="B5070" t="s">
        <v>10299</v>
      </c>
      <c r="C5070" t="s">
        <v>45</v>
      </c>
      <c r="D5070" t="s">
        <v>166</v>
      </c>
      <c r="E5070" t="s">
        <v>8509</v>
      </c>
      <c r="F5070" t="s">
        <v>8508</v>
      </c>
      <c r="G5070" t="s">
        <v>10314</v>
      </c>
      <c r="H5070" t="s">
        <v>10313</v>
      </c>
    </row>
    <row r="5071" spans="1:8" x14ac:dyDescent="0.15">
      <c r="A5071" t="s">
        <v>10300</v>
      </c>
      <c r="B5071" t="s">
        <v>10299</v>
      </c>
      <c r="C5071" t="s">
        <v>45</v>
      </c>
      <c r="D5071" t="s">
        <v>166</v>
      </c>
      <c r="E5071" t="s">
        <v>8509</v>
      </c>
      <c r="F5071" t="s">
        <v>8508</v>
      </c>
      <c r="G5071" t="s">
        <v>10316</v>
      </c>
      <c r="H5071" t="s">
        <v>10315</v>
      </c>
    </row>
    <row r="5072" spans="1:8" x14ac:dyDescent="0.15">
      <c r="A5072" t="s">
        <v>10300</v>
      </c>
      <c r="B5072" t="s">
        <v>10299</v>
      </c>
      <c r="C5072" t="s">
        <v>45</v>
      </c>
      <c r="D5072" t="s">
        <v>166</v>
      </c>
      <c r="E5072" t="s">
        <v>8509</v>
      </c>
      <c r="F5072" t="s">
        <v>8508</v>
      </c>
      <c r="G5072" t="s">
        <v>10300</v>
      </c>
      <c r="H5072" t="s">
        <v>10317</v>
      </c>
    </row>
    <row r="5073" spans="1:8" x14ac:dyDescent="0.15">
      <c r="A5073" t="s">
        <v>10300</v>
      </c>
      <c r="B5073" t="s">
        <v>10299</v>
      </c>
      <c r="C5073" t="s">
        <v>45</v>
      </c>
      <c r="D5073" t="s">
        <v>166</v>
      </c>
      <c r="E5073" t="s">
        <v>8509</v>
      </c>
      <c r="F5073" t="s">
        <v>8508</v>
      </c>
      <c r="G5073" t="s">
        <v>10319</v>
      </c>
      <c r="H5073" t="s">
        <v>10318</v>
      </c>
    </row>
    <row r="5074" spans="1:8" x14ac:dyDescent="0.15">
      <c r="A5074" t="s">
        <v>10300</v>
      </c>
      <c r="B5074" t="s">
        <v>10299</v>
      </c>
      <c r="C5074" t="s">
        <v>45</v>
      </c>
      <c r="D5074" t="s">
        <v>166</v>
      </c>
      <c r="E5074" t="s">
        <v>8509</v>
      </c>
      <c r="F5074" t="s">
        <v>8508</v>
      </c>
      <c r="G5074" t="s">
        <v>10321</v>
      </c>
      <c r="H5074" t="s">
        <v>10320</v>
      </c>
    </row>
    <row r="5075" spans="1:8" x14ac:dyDescent="0.15">
      <c r="A5075" t="s">
        <v>10300</v>
      </c>
      <c r="B5075" t="s">
        <v>10299</v>
      </c>
      <c r="C5075" t="s">
        <v>45</v>
      </c>
      <c r="D5075" t="s">
        <v>166</v>
      </c>
      <c r="E5075" t="s">
        <v>8509</v>
      </c>
      <c r="F5075" t="s">
        <v>8508</v>
      </c>
      <c r="G5075" t="s">
        <v>10323</v>
      </c>
      <c r="H5075" t="s">
        <v>10322</v>
      </c>
    </row>
    <row r="5076" spans="1:8" x14ac:dyDescent="0.15">
      <c r="A5076" t="s">
        <v>10300</v>
      </c>
      <c r="B5076" t="s">
        <v>10299</v>
      </c>
      <c r="C5076" t="s">
        <v>45</v>
      </c>
      <c r="D5076" t="s">
        <v>166</v>
      </c>
      <c r="E5076" t="s">
        <v>8509</v>
      </c>
      <c r="F5076" t="s">
        <v>8508</v>
      </c>
      <c r="G5076" t="s">
        <v>10325</v>
      </c>
      <c r="H5076" t="s">
        <v>10324</v>
      </c>
    </row>
    <row r="5077" spans="1:8" x14ac:dyDescent="0.15">
      <c r="A5077" t="s">
        <v>10300</v>
      </c>
      <c r="B5077" t="s">
        <v>10299</v>
      </c>
      <c r="C5077" t="s">
        <v>45</v>
      </c>
      <c r="D5077" t="s">
        <v>166</v>
      </c>
      <c r="E5077" t="s">
        <v>8509</v>
      </c>
      <c r="F5077" t="s">
        <v>8508</v>
      </c>
      <c r="G5077" t="s">
        <v>10327</v>
      </c>
      <c r="H5077" t="s">
        <v>10326</v>
      </c>
    </row>
    <row r="5078" spans="1:8" x14ac:dyDescent="0.15">
      <c r="A5078" t="s">
        <v>10300</v>
      </c>
      <c r="B5078" t="s">
        <v>10299</v>
      </c>
      <c r="C5078" t="s">
        <v>45</v>
      </c>
      <c r="D5078" t="s">
        <v>166</v>
      </c>
      <c r="E5078" t="s">
        <v>8509</v>
      </c>
      <c r="F5078" t="s">
        <v>8508</v>
      </c>
      <c r="G5078" t="s">
        <v>10329</v>
      </c>
      <c r="H5078" t="s">
        <v>10328</v>
      </c>
    </row>
    <row r="5079" spans="1:8" x14ac:dyDescent="0.15">
      <c r="A5079" t="s">
        <v>10300</v>
      </c>
      <c r="B5079" t="s">
        <v>10299</v>
      </c>
      <c r="C5079" t="s">
        <v>45</v>
      </c>
      <c r="D5079" t="s">
        <v>166</v>
      </c>
      <c r="E5079" t="s">
        <v>8509</v>
      </c>
      <c r="F5079" t="s">
        <v>8508</v>
      </c>
      <c r="G5079" t="s">
        <v>10331</v>
      </c>
      <c r="H5079" t="s">
        <v>10330</v>
      </c>
    </row>
    <row r="5080" spans="1:8" x14ac:dyDescent="0.15">
      <c r="A5080" t="s">
        <v>10300</v>
      </c>
      <c r="B5080" t="s">
        <v>10299</v>
      </c>
      <c r="C5080" t="s">
        <v>45</v>
      </c>
      <c r="D5080" t="s">
        <v>166</v>
      </c>
      <c r="E5080" t="s">
        <v>8509</v>
      </c>
      <c r="F5080" t="s">
        <v>8508</v>
      </c>
      <c r="G5080" t="s">
        <v>10333</v>
      </c>
      <c r="H5080" t="s">
        <v>10332</v>
      </c>
    </row>
    <row r="5081" spans="1:8" x14ac:dyDescent="0.15">
      <c r="A5081" t="s">
        <v>10300</v>
      </c>
      <c r="B5081" t="s">
        <v>10299</v>
      </c>
      <c r="C5081" t="s">
        <v>45</v>
      </c>
      <c r="D5081" t="s">
        <v>166</v>
      </c>
      <c r="E5081" t="s">
        <v>8509</v>
      </c>
      <c r="F5081" t="s">
        <v>8508</v>
      </c>
      <c r="G5081" t="s">
        <v>10335</v>
      </c>
      <c r="H5081" t="s">
        <v>10334</v>
      </c>
    </row>
    <row r="5082" spans="1:8" x14ac:dyDescent="0.15">
      <c r="A5082" t="s">
        <v>10300</v>
      </c>
      <c r="B5082" t="s">
        <v>10299</v>
      </c>
      <c r="C5082" t="s">
        <v>45</v>
      </c>
      <c r="D5082" t="s">
        <v>166</v>
      </c>
      <c r="E5082" t="s">
        <v>8509</v>
      </c>
      <c r="F5082" t="s">
        <v>8508</v>
      </c>
      <c r="G5082" t="s">
        <v>10337</v>
      </c>
      <c r="H5082" t="s">
        <v>10336</v>
      </c>
    </row>
    <row r="5083" spans="1:8" x14ac:dyDescent="0.15">
      <c r="A5083" t="s">
        <v>10300</v>
      </c>
      <c r="B5083" t="s">
        <v>10299</v>
      </c>
      <c r="C5083" t="s">
        <v>45</v>
      </c>
      <c r="D5083" t="s">
        <v>166</v>
      </c>
      <c r="E5083" t="s">
        <v>8509</v>
      </c>
      <c r="F5083" t="s">
        <v>8508</v>
      </c>
      <c r="G5083" t="s">
        <v>10339</v>
      </c>
      <c r="H5083" t="s">
        <v>10338</v>
      </c>
    </row>
    <row r="5084" spans="1:8" x14ac:dyDescent="0.15">
      <c r="A5084" t="s">
        <v>10341</v>
      </c>
      <c r="B5084" t="s">
        <v>10340</v>
      </c>
      <c r="C5084" t="s">
        <v>45</v>
      </c>
      <c r="D5084" t="s">
        <v>166</v>
      </c>
      <c r="E5084" t="s">
        <v>8509</v>
      </c>
      <c r="F5084" t="s">
        <v>8508</v>
      </c>
      <c r="G5084" t="s">
        <v>10343</v>
      </c>
      <c r="H5084" t="s">
        <v>10342</v>
      </c>
    </row>
    <row r="5085" spans="1:8" x14ac:dyDescent="0.15">
      <c r="A5085" t="s">
        <v>10341</v>
      </c>
      <c r="B5085" t="s">
        <v>10340</v>
      </c>
      <c r="C5085" t="s">
        <v>45</v>
      </c>
      <c r="D5085" t="s">
        <v>166</v>
      </c>
      <c r="E5085" t="s">
        <v>8509</v>
      </c>
      <c r="F5085" t="s">
        <v>8508</v>
      </c>
      <c r="G5085" t="s">
        <v>10345</v>
      </c>
      <c r="H5085" t="s">
        <v>10344</v>
      </c>
    </row>
    <row r="5086" spans="1:8" x14ac:dyDescent="0.15">
      <c r="A5086" t="s">
        <v>10341</v>
      </c>
      <c r="B5086" t="s">
        <v>10340</v>
      </c>
      <c r="C5086" t="s">
        <v>45</v>
      </c>
      <c r="D5086" t="s">
        <v>166</v>
      </c>
      <c r="E5086" t="s">
        <v>8509</v>
      </c>
      <c r="F5086" t="s">
        <v>8508</v>
      </c>
      <c r="G5086" t="s">
        <v>10347</v>
      </c>
      <c r="H5086" t="s">
        <v>10346</v>
      </c>
    </row>
    <row r="5087" spans="1:8" x14ac:dyDescent="0.15">
      <c r="A5087" t="s">
        <v>10341</v>
      </c>
      <c r="B5087" t="s">
        <v>10340</v>
      </c>
      <c r="C5087" t="s">
        <v>45</v>
      </c>
      <c r="D5087" t="s">
        <v>166</v>
      </c>
      <c r="E5087" t="s">
        <v>8509</v>
      </c>
      <c r="F5087" t="s">
        <v>8508</v>
      </c>
      <c r="G5087" t="s">
        <v>10349</v>
      </c>
      <c r="H5087" t="s">
        <v>10348</v>
      </c>
    </row>
    <row r="5088" spans="1:8" x14ac:dyDescent="0.15">
      <c r="A5088" t="s">
        <v>10341</v>
      </c>
      <c r="B5088" t="s">
        <v>10340</v>
      </c>
      <c r="C5088" t="s">
        <v>45</v>
      </c>
      <c r="D5088" t="s">
        <v>166</v>
      </c>
      <c r="E5088" t="s">
        <v>8509</v>
      </c>
      <c r="F5088" t="s">
        <v>8508</v>
      </c>
      <c r="G5088" t="s">
        <v>10351</v>
      </c>
      <c r="H5088" t="s">
        <v>10350</v>
      </c>
    </row>
    <row r="5089" spans="1:8" x14ac:dyDescent="0.15">
      <c r="A5089" t="s">
        <v>10341</v>
      </c>
      <c r="B5089" t="s">
        <v>10340</v>
      </c>
      <c r="C5089" t="s">
        <v>45</v>
      </c>
      <c r="D5089" t="s">
        <v>166</v>
      </c>
      <c r="E5089" t="s">
        <v>8509</v>
      </c>
      <c r="F5089" t="s">
        <v>8508</v>
      </c>
      <c r="G5089" t="s">
        <v>10353</v>
      </c>
      <c r="H5089" t="s">
        <v>10352</v>
      </c>
    </row>
    <row r="5090" spans="1:8" x14ac:dyDescent="0.15">
      <c r="A5090" t="s">
        <v>10341</v>
      </c>
      <c r="B5090" t="s">
        <v>10340</v>
      </c>
      <c r="C5090" t="s">
        <v>45</v>
      </c>
      <c r="D5090" t="s">
        <v>166</v>
      </c>
      <c r="E5090" t="s">
        <v>8509</v>
      </c>
      <c r="F5090" t="s">
        <v>8508</v>
      </c>
      <c r="G5090" t="s">
        <v>10355</v>
      </c>
      <c r="H5090" t="s">
        <v>10354</v>
      </c>
    </row>
    <row r="5091" spans="1:8" x14ac:dyDescent="0.15">
      <c r="A5091" t="s">
        <v>10341</v>
      </c>
      <c r="B5091" t="s">
        <v>10340</v>
      </c>
      <c r="C5091" t="s">
        <v>45</v>
      </c>
      <c r="D5091" t="s">
        <v>166</v>
      </c>
      <c r="E5091" t="s">
        <v>8509</v>
      </c>
      <c r="F5091" t="s">
        <v>8508</v>
      </c>
      <c r="G5091" t="s">
        <v>10357</v>
      </c>
      <c r="H5091" t="s">
        <v>10356</v>
      </c>
    </row>
    <row r="5092" spans="1:8" x14ac:dyDescent="0.15">
      <c r="A5092" t="s">
        <v>10341</v>
      </c>
      <c r="B5092" t="s">
        <v>10340</v>
      </c>
      <c r="C5092" t="s">
        <v>45</v>
      </c>
      <c r="D5092" t="s">
        <v>166</v>
      </c>
      <c r="E5092" t="s">
        <v>8509</v>
      </c>
      <c r="F5092" t="s">
        <v>8508</v>
      </c>
      <c r="G5092" t="s">
        <v>10359</v>
      </c>
      <c r="H5092" t="s">
        <v>10358</v>
      </c>
    </row>
    <row r="5093" spans="1:8" x14ac:dyDescent="0.15">
      <c r="A5093" t="s">
        <v>10341</v>
      </c>
      <c r="B5093" t="s">
        <v>10340</v>
      </c>
      <c r="C5093" t="s">
        <v>45</v>
      </c>
      <c r="D5093" t="s">
        <v>166</v>
      </c>
      <c r="E5093" t="s">
        <v>8509</v>
      </c>
      <c r="F5093" t="s">
        <v>8508</v>
      </c>
      <c r="G5093" t="s">
        <v>10361</v>
      </c>
      <c r="H5093" t="s">
        <v>10360</v>
      </c>
    </row>
    <row r="5094" spans="1:8" x14ac:dyDescent="0.15">
      <c r="A5094" t="s">
        <v>10341</v>
      </c>
      <c r="B5094" t="s">
        <v>10340</v>
      </c>
      <c r="C5094" t="s">
        <v>45</v>
      </c>
      <c r="D5094" t="s">
        <v>166</v>
      </c>
      <c r="E5094" t="s">
        <v>8509</v>
      </c>
      <c r="F5094" t="s">
        <v>8508</v>
      </c>
      <c r="G5094" t="s">
        <v>10363</v>
      </c>
      <c r="H5094" t="s">
        <v>10362</v>
      </c>
    </row>
    <row r="5095" spans="1:8" x14ac:dyDescent="0.15">
      <c r="A5095" t="s">
        <v>10341</v>
      </c>
      <c r="B5095" t="s">
        <v>10340</v>
      </c>
      <c r="C5095" t="s">
        <v>45</v>
      </c>
      <c r="D5095" t="s">
        <v>166</v>
      </c>
      <c r="E5095" t="s">
        <v>8509</v>
      </c>
      <c r="F5095" t="s">
        <v>8508</v>
      </c>
      <c r="G5095" t="s">
        <v>10365</v>
      </c>
      <c r="H5095" t="s">
        <v>10364</v>
      </c>
    </row>
    <row r="5096" spans="1:8" x14ac:dyDescent="0.15">
      <c r="A5096" t="s">
        <v>10341</v>
      </c>
      <c r="B5096" t="s">
        <v>10340</v>
      </c>
      <c r="C5096" t="s">
        <v>45</v>
      </c>
      <c r="D5096" t="s">
        <v>166</v>
      </c>
      <c r="E5096" t="s">
        <v>8509</v>
      </c>
      <c r="F5096" t="s">
        <v>8508</v>
      </c>
      <c r="G5096" t="s">
        <v>10367</v>
      </c>
      <c r="H5096" t="s">
        <v>10366</v>
      </c>
    </row>
    <row r="5097" spans="1:8" x14ac:dyDescent="0.15">
      <c r="A5097" t="s">
        <v>10341</v>
      </c>
      <c r="B5097" t="s">
        <v>10340</v>
      </c>
      <c r="C5097" t="s">
        <v>45</v>
      </c>
      <c r="D5097" t="s">
        <v>166</v>
      </c>
      <c r="E5097" t="s">
        <v>8509</v>
      </c>
      <c r="F5097" t="s">
        <v>8508</v>
      </c>
      <c r="G5097" t="s">
        <v>10369</v>
      </c>
      <c r="H5097" t="s">
        <v>10368</v>
      </c>
    </row>
    <row r="5098" spans="1:8" x14ac:dyDescent="0.15">
      <c r="A5098" t="s">
        <v>10341</v>
      </c>
      <c r="B5098" t="s">
        <v>10340</v>
      </c>
      <c r="C5098" t="s">
        <v>45</v>
      </c>
      <c r="D5098" t="s">
        <v>166</v>
      </c>
      <c r="E5098" t="s">
        <v>8509</v>
      </c>
      <c r="F5098" t="s">
        <v>8508</v>
      </c>
      <c r="G5098" t="s">
        <v>10371</v>
      </c>
      <c r="H5098" t="s">
        <v>10370</v>
      </c>
    </row>
    <row r="5099" spans="1:8" x14ac:dyDescent="0.15">
      <c r="A5099" t="s">
        <v>10341</v>
      </c>
      <c r="B5099" t="s">
        <v>10340</v>
      </c>
      <c r="C5099" t="s">
        <v>45</v>
      </c>
      <c r="D5099" t="s">
        <v>166</v>
      </c>
      <c r="E5099" t="s">
        <v>8509</v>
      </c>
      <c r="F5099" t="s">
        <v>8508</v>
      </c>
      <c r="G5099" t="s">
        <v>10373</v>
      </c>
      <c r="H5099" t="s">
        <v>10372</v>
      </c>
    </row>
    <row r="5100" spans="1:8" x14ac:dyDescent="0.15">
      <c r="A5100" t="s">
        <v>10341</v>
      </c>
      <c r="B5100" t="s">
        <v>10340</v>
      </c>
      <c r="C5100" t="s">
        <v>45</v>
      </c>
      <c r="D5100" t="s">
        <v>166</v>
      </c>
      <c r="E5100" t="s">
        <v>8509</v>
      </c>
      <c r="F5100" t="s">
        <v>8508</v>
      </c>
      <c r="G5100" t="s">
        <v>10375</v>
      </c>
      <c r="H5100" t="s">
        <v>10374</v>
      </c>
    </row>
    <row r="5101" spans="1:8" x14ac:dyDescent="0.15">
      <c r="A5101" t="s">
        <v>10341</v>
      </c>
      <c r="B5101" t="s">
        <v>10340</v>
      </c>
      <c r="C5101" t="s">
        <v>45</v>
      </c>
      <c r="D5101" t="s">
        <v>166</v>
      </c>
      <c r="E5101" t="s">
        <v>8509</v>
      </c>
      <c r="F5101" t="s">
        <v>8508</v>
      </c>
      <c r="G5101" t="s">
        <v>10377</v>
      </c>
      <c r="H5101" t="s">
        <v>10376</v>
      </c>
    </row>
    <row r="5102" spans="1:8" x14ac:dyDescent="0.15">
      <c r="A5102" t="s">
        <v>10341</v>
      </c>
      <c r="B5102" t="s">
        <v>10340</v>
      </c>
      <c r="C5102" t="s">
        <v>45</v>
      </c>
      <c r="D5102" t="s">
        <v>166</v>
      </c>
      <c r="E5102" t="s">
        <v>8509</v>
      </c>
      <c r="F5102" t="s">
        <v>8508</v>
      </c>
      <c r="G5102" t="s">
        <v>10379</v>
      </c>
      <c r="H5102" t="s">
        <v>10378</v>
      </c>
    </row>
    <row r="5103" spans="1:8" x14ac:dyDescent="0.15">
      <c r="A5103" t="s">
        <v>10341</v>
      </c>
      <c r="B5103" t="s">
        <v>10340</v>
      </c>
      <c r="C5103" t="s">
        <v>45</v>
      </c>
      <c r="D5103" t="s">
        <v>166</v>
      </c>
      <c r="E5103" t="s">
        <v>8509</v>
      </c>
      <c r="F5103" t="s">
        <v>8508</v>
      </c>
      <c r="G5103" t="s">
        <v>10381</v>
      </c>
      <c r="H5103" t="s">
        <v>10380</v>
      </c>
    </row>
    <row r="5104" spans="1:8" x14ac:dyDescent="0.15">
      <c r="A5104" t="s">
        <v>10341</v>
      </c>
      <c r="B5104" t="s">
        <v>10340</v>
      </c>
      <c r="C5104" t="s">
        <v>45</v>
      </c>
      <c r="D5104" t="s">
        <v>166</v>
      </c>
      <c r="E5104" t="s">
        <v>8509</v>
      </c>
      <c r="F5104" t="s">
        <v>8508</v>
      </c>
      <c r="G5104" t="s">
        <v>10383</v>
      </c>
      <c r="H5104" t="s">
        <v>10382</v>
      </c>
    </row>
    <row r="5105" spans="1:8" x14ac:dyDescent="0.15">
      <c r="A5105" t="s">
        <v>10341</v>
      </c>
      <c r="B5105" t="s">
        <v>10340</v>
      </c>
      <c r="C5105" t="s">
        <v>45</v>
      </c>
      <c r="D5105" t="s">
        <v>166</v>
      </c>
      <c r="E5105" t="s">
        <v>8509</v>
      </c>
      <c r="F5105" t="s">
        <v>8508</v>
      </c>
      <c r="G5105" t="s">
        <v>10341</v>
      </c>
      <c r="H5105" t="s">
        <v>10384</v>
      </c>
    </row>
    <row r="5106" spans="1:8" x14ac:dyDescent="0.15">
      <c r="A5106" t="s">
        <v>10341</v>
      </c>
      <c r="B5106" t="s">
        <v>10340</v>
      </c>
      <c r="C5106" t="s">
        <v>45</v>
      </c>
      <c r="D5106" t="s">
        <v>166</v>
      </c>
      <c r="E5106" t="s">
        <v>8509</v>
      </c>
      <c r="F5106" t="s">
        <v>8508</v>
      </c>
      <c r="G5106" t="s">
        <v>10386</v>
      </c>
      <c r="H5106" t="s">
        <v>10385</v>
      </c>
    </row>
    <row r="5107" spans="1:8" x14ac:dyDescent="0.15">
      <c r="A5107" t="s">
        <v>10341</v>
      </c>
      <c r="B5107" t="s">
        <v>10340</v>
      </c>
      <c r="C5107" t="s">
        <v>45</v>
      </c>
      <c r="D5107" t="s">
        <v>166</v>
      </c>
      <c r="E5107" t="s">
        <v>8509</v>
      </c>
      <c r="F5107" t="s">
        <v>8508</v>
      </c>
      <c r="G5107" t="s">
        <v>10388</v>
      </c>
      <c r="H5107" t="s">
        <v>10387</v>
      </c>
    </row>
    <row r="5108" spans="1:8" x14ac:dyDescent="0.15">
      <c r="A5108" t="s">
        <v>10341</v>
      </c>
      <c r="B5108" t="s">
        <v>10340</v>
      </c>
      <c r="C5108" t="s">
        <v>45</v>
      </c>
      <c r="D5108" t="s">
        <v>166</v>
      </c>
      <c r="E5108" t="s">
        <v>8509</v>
      </c>
      <c r="F5108" t="s">
        <v>8508</v>
      </c>
      <c r="G5108" t="s">
        <v>10390</v>
      </c>
      <c r="H5108" t="s">
        <v>10389</v>
      </c>
    </row>
    <row r="5109" spans="1:8" x14ac:dyDescent="0.15">
      <c r="A5109" t="s">
        <v>10341</v>
      </c>
      <c r="B5109" t="s">
        <v>10340</v>
      </c>
      <c r="C5109" t="s">
        <v>45</v>
      </c>
      <c r="D5109" t="s">
        <v>166</v>
      </c>
      <c r="E5109" t="s">
        <v>8509</v>
      </c>
      <c r="F5109" t="s">
        <v>8508</v>
      </c>
      <c r="G5109" t="s">
        <v>10392</v>
      </c>
      <c r="H5109" t="s">
        <v>10391</v>
      </c>
    </row>
    <row r="5110" spans="1:8" x14ac:dyDescent="0.15">
      <c r="A5110" t="s">
        <v>10341</v>
      </c>
      <c r="B5110" t="s">
        <v>10340</v>
      </c>
      <c r="C5110" t="s">
        <v>45</v>
      </c>
      <c r="D5110" t="s">
        <v>166</v>
      </c>
      <c r="E5110" t="s">
        <v>8509</v>
      </c>
      <c r="F5110" t="s">
        <v>8508</v>
      </c>
      <c r="G5110" t="s">
        <v>10394</v>
      </c>
      <c r="H5110" t="s">
        <v>10393</v>
      </c>
    </row>
    <row r="5111" spans="1:8" x14ac:dyDescent="0.15">
      <c r="A5111" t="s">
        <v>10341</v>
      </c>
      <c r="B5111" t="s">
        <v>10340</v>
      </c>
      <c r="C5111" t="s">
        <v>45</v>
      </c>
      <c r="D5111" t="s">
        <v>166</v>
      </c>
      <c r="E5111" t="s">
        <v>8509</v>
      </c>
      <c r="F5111" t="s">
        <v>8508</v>
      </c>
      <c r="G5111" t="s">
        <v>10396</v>
      </c>
      <c r="H5111" t="s">
        <v>10395</v>
      </c>
    </row>
    <row r="5112" spans="1:8" x14ac:dyDescent="0.15">
      <c r="A5112" t="s">
        <v>10341</v>
      </c>
      <c r="B5112" t="s">
        <v>10340</v>
      </c>
      <c r="C5112" t="s">
        <v>45</v>
      </c>
      <c r="D5112" t="s">
        <v>166</v>
      </c>
      <c r="E5112" t="s">
        <v>8509</v>
      </c>
      <c r="F5112" t="s">
        <v>8508</v>
      </c>
      <c r="G5112" t="s">
        <v>10398</v>
      </c>
      <c r="H5112" t="s">
        <v>10397</v>
      </c>
    </row>
    <row r="5113" spans="1:8" x14ac:dyDescent="0.15">
      <c r="A5113" t="s">
        <v>10341</v>
      </c>
      <c r="B5113" t="s">
        <v>10340</v>
      </c>
      <c r="C5113" t="s">
        <v>45</v>
      </c>
      <c r="D5113" t="s">
        <v>166</v>
      </c>
      <c r="E5113" t="s">
        <v>8509</v>
      </c>
      <c r="F5113" t="s">
        <v>8508</v>
      </c>
      <c r="G5113" t="s">
        <v>10400</v>
      </c>
      <c r="H5113" t="s">
        <v>10399</v>
      </c>
    </row>
    <row r="5114" spans="1:8" x14ac:dyDescent="0.15">
      <c r="A5114" t="s">
        <v>10341</v>
      </c>
      <c r="B5114" t="s">
        <v>10340</v>
      </c>
      <c r="C5114" t="s">
        <v>45</v>
      </c>
      <c r="D5114" t="s">
        <v>166</v>
      </c>
      <c r="E5114" t="s">
        <v>8509</v>
      </c>
      <c r="F5114" t="s">
        <v>8508</v>
      </c>
      <c r="G5114" t="s">
        <v>10402</v>
      </c>
      <c r="H5114" t="s">
        <v>10401</v>
      </c>
    </row>
    <row r="5115" spans="1:8" x14ac:dyDescent="0.15">
      <c r="A5115" t="s">
        <v>10341</v>
      </c>
      <c r="B5115" t="s">
        <v>10340</v>
      </c>
      <c r="C5115" t="s">
        <v>45</v>
      </c>
      <c r="D5115" t="s">
        <v>166</v>
      </c>
      <c r="E5115" t="s">
        <v>8509</v>
      </c>
      <c r="F5115" t="s">
        <v>8508</v>
      </c>
      <c r="G5115" t="s">
        <v>10404</v>
      </c>
      <c r="H5115" t="s">
        <v>10403</v>
      </c>
    </row>
    <row r="5116" spans="1:8" x14ac:dyDescent="0.15">
      <c r="A5116" t="s">
        <v>10341</v>
      </c>
      <c r="B5116" t="s">
        <v>10340</v>
      </c>
      <c r="C5116" t="s">
        <v>45</v>
      </c>
      <c r="D5116" t="s">
        <v>166</v>
      </c>
      <c r="E5116" t="s">
        <v>8509</v>
      </c>
      <c r="F5116" t="s">
        <v>8508</v>
      </c>
      <c r="G5116" t="s">
        <v>10406</v>
      </c>
      <c r="H5116" t="s">
        <v>10405</v>
      </c>
    </row>
    <row r="5117" spans="1:8" x14ac:dyDescent="0.15">
      <c r="A5117" t="s">
        <v>10341</v>
      </c>
      <c r="B5117" t="s">
        <v>10340</v>
      </c>
      <c r="C5117" t="s">
        <v>45</v>
      </c>
      <c r="D5117" t="s">
        <v>166</v>
      </c>
      <c r="E5117" t="s">
        <v>8509</v>
      </c>
      <c r="F5117" t="s">
        <v>8508</v>
      </c>
      <c r="G5117" t="s">
        <v>10408</v>
      </c>
      <c r="H5117" t="s">
        <v>10407</v>
      </c>
    </row>
    <row r="5118" spans="1:8" x14ac:dyDescent="0.15">
      <c r="A5118" t="s">
        <v>10341</v>
      </c>
      <c r="B5118" t="s">
        <v>10340</v>
      </c>
      <c r="C5118" t="s">
        <v>45</v>
      </c>
      <c r="D5118" t="s">
        <v>166</v>
      </c>
      <c r="E5118" t="s">
        <v>8509</v>
      </c>
      <c r="F5118" t="s">
        <v>8508</v>
      </c>
      <c r="G5118" t="s">
        <v>10410</v>
      </c>
      <c r="H5118" t="s">
        <v>10409</v>
      </c>
    </row>
    <row r="5119" spans="1:8" x14ac:dyDescent="0.15">
      <c r="A5119" t="s">
        <v>8511</v>
      </c>
      <c r="B5119" t="s">
        <v>8510</v>
      </c>
      <c r="C5119" t="s">
        <v>45</v>
      </c>
      <c r="D5119" t="s">
        <v>166</v>
      </c>
      <c r="E5119" t="s">
        <v>8509</v>
      </c>
      <c r="F5119" t="s">
        <v>8508</v>
      </c>
      <c r="G5119" t="s">
        <v>10412</v>
      </c>
      <c r="H5119" t="s">
        <v>10411</v>
      </c>
    </row>
    <row r="5120" spans="1:8" x14ac:dyDescent="0.15">
      <c r="A5120" t="s">
        <v>8511</v>
      </c>
      <c r="B5120" t="s">
        <v>8510</v>
      </c>
      <c r="C5120" t="s">
        <v>45</v>
      </c>
      <c r="D5120" t="s">
        <v>166</v>
      </c>
      <c r="E5120" t="s">
        <v>8509</v>
      </c>
      <c r="F5120" t="s">
        <v>8508</v>
      </c>
      <c r="G5120" t="s">
        <v>8511</v>
      </c>
      <c r="H5120" t="s">
        <v>10413</v>
      </c>
    </row>
    <row r="5121" spans="1:8" x14ac:dyDescent="0.15">
      <c r="A5121" t="s">
        <v>10415</v>
      </c>
      <c r="B5121" t="s">
        <v>10414</v>
      </c>
      <c r="C5121" t="s">
        <v>45</v>
      </c>
      <c r="D5121" t="s">
        <v>166</v>
      </c>
      <c r="E5121" t="s">
        <v>9418</v>
      </c>
      <c r="F5121" t="s">
        <v>9417</v>
      </c>
      <c r="G5121" t="s">
        <v>10417</v>
      </c>
      <c r="H5121" t="s">
        <v>10416</v>
      </c>
    </row>
    <row r="5122" spans="1:8" x14ac:dyDescent="0.15">
      <c r="A5122" t="s">
        <v>10415</v>
      </c>
      <c r="B5122" t="s">
        <v>10414</v>
      </c>
      <c r="C5122" t="s">
        <v>45</v>
      </c>
      <c r="D5122" t="s">
        <v>166</v>
      </c>
      <c r="E5122" t="s">
        <v>9418</v>
      </c>
      <c r="F5122" t="s">
        <v>9417</v>
      </c>
      <c r="G5122" t="s">
        <v>10419</v>
      </c>
      <c r="H5122" t="s">
        <v>10418</v>
      </c>
    </row>
    <row r="5123" spans="1:8" x14ac:dyDescent="0.15">
      <c r="A5123" t="s">
        <v>10415</v>
      </c>
      <c r="B5123" t="s">
        <v>10414</v>
      </c>
      <c r="C5123" t="s">
        <v>45</v>
      </c>
      <c r="D5123" t="s">
        <v>166</v>
      </c>
      <c r="E5123" t="s">
        <v>9418</v>
      </c>
      <c r="F5123" t="s">
        <v>9417</v>
      </c>
      <c r="G5123" t="s">
        <v>10415</v>
      </c>
      <c r="H5123" t="s">
        <v>10420</v>
      </c>
    </row>
    <row r="5124" spans="1:8" x14ac:dyDescent="0.15">
      <c r="A5124" t="s">
        <v>10415</v>
      </c>
      <c r="B5124" t="s">
        <v>10414</v>
      </c>
      <c r="C5124" t="s">
        <v>45</v>
      </c>
      <c r="D5124" t="s">
        <v>166</v>
      </c>
      <c r="E5124" t="s">
        <v>9418</v>
      </c>
      <c r="F5124" t="s">
        <v>9417</v>
      </c>
      <c r="G5124" t="s">
        <v>10422</v>
      </c>
      <c r="H5124" t="s">
        <v>10421</v>
      </c>
    </row>
    <row r="5125" spans="1:8" x14ac:dyDescent="0.15">
      <c r="A5125" t="s">
        <v>10415</v>
      </c>
      <c r="B5125" t="s">
        <v>10414</v>
      </c>
      <c r="C5125" t="s">
        <v>45</v>
      </c>
      <c r="D5125" t="s">
        <v>166</v>
      </c>
      <c r="E5125" t="s">
        <v>9418</v>
      </c>
      <c r="F5125" t="s">
        <v>9417</v>
      </c>
      <c r="G5125" t="s">
        <v>10424</v>
      </c>
      <c r="H5125" t="s">
        <v>10423</v>
      </c>
    </row>
    <row r="5126" spans="1:8" x14ac:dyDescent="0.15">
      <c r="A5126" t="s">
        <v>10415</v>
      </c>
      <c r="B5126" t="s">
        <v>10414</v>
      </c>
      <c r="C5126" t="s">
        <v>45</v>
      </c>
      <c r="D5126" t="s">
        <v>166</v>
      </c>
      <c r="E5126" t="s">
        <v>9418</v>
      </c>
      <c r="F5126" t="s">
        <v>9417</v>
      </c>
      <c r="G5126" t="s">
        <v>10426</v>
      </c>
      <c r="H5126" t="s">
        <v>10425</v>
      </c>
    </row>
    <row r="5127" spans="1:8" x14ac:dyDescent="0.15">
      <c r="A5127" t="s">
        <v>10415</v>
      </c>
      <c r="B5127" t="s">
        <v>10414</v>
      </c>
      <c r="C5127" t="s">
        <v>45</v>
      </c>
      <c r="D5127" t="s">
        <v>166</v>
      </c>
      <c r="E5127" t="s">
        <v>9418</v>
      </c>
      <c r="F5127" t="s">
        <v>9417</v>
      </c>
      <c r="G5127" t="s">
        <v>10428</v>
      </c>
      <c r="H5127" t="s">
        <v>10427</v>
      </c>
    </row>
    <row r="5128" spans="1:8" x14ac:dyDescent="0.15">
      <c r="A5128" t="s">
        <v>10415</v>
      </c>
      <c r="B5128" t="s">
        <v>10414</v>
      </c>
      <c r="C5128" t="s">
        <v>45</v>
      </c>
      <c r="D5128" t="s">
        <v>166</v>
      </c>
      <c r="E5128" t="s">
        <v>9418</v>
      </c>
      <c r="F5128" t="s">
        <v>9417</v>
      </c>
      <c r="G5128" t="s">
        <v>10430</v>
      </c>
      <c r="H5128" t="s">
        <v>10429</v>
      </c>
    </row>
    <row r="5129" spans="1:8" x14ac:dyDescent="0.15">
      <c r="A5129" t="s">
        <v>10415</v>
      </c>
      <c r="B5129" t="s">
        <v>10414</v>
      </c>
      <c r="C5129" t="s">
        <v>45</v>
      </c>
      <c r="D5129" t="s">
        <v>166</v>
      </c>
      <c r="E5129" t="s">
        <v>9418</v>
      </c>
      <c r="F5129" t="s">
        <v>9417</v>
      </c>
      <c r="G5129" t="s">
        <v>10432</v>
      </c>
      <c r="H5129" t="s">
        <v>10431</v>
      </c>
    </row>
    <row r="5130" spans="1:8" x14ac:dyDescent="0.15">
      <c r="A5130" t="s">
        <v>10415</v>
      </c>
      <c r="B5130" t="s">
        <v>10414</v>
      </c>
      <c r="C5130" t="s">
        <v>45</v>
      </c>
      <c r="D5130" t="s">
        <v>166</v>
      </c>
      <c r="E5130" t="s">
        <v>9418</v>
      </c>
      <c r="F5130" t="s">
        <v>9417</v>
      </c>
      <c r="G5130" t="s">
        <v>10434</v>
      </c>
      <c r="H5130" t="s">
        <v>10433</v>
      </c>
    </row>
    <row r="5131" spans="1:8" x14ac:dyDescent="0.15">
      <c r="A5131" t="s">
        <v>10415</v>
      </c>
      <c r="B5131" t="s">
        <v>10414</v>
      </c>
      <c r="C5131" t="s">
        <v>45</v>
      </c>
      <c r="D5131" t="s">
        <v>166</v>
      </c>
      <c r="E5131" t="s">
        <v>9418</v>
      </c>
      <c r="F5131" t="s">
        <v>9417</v>
      </c>
      <c r="G5131" t="s">
        <v>10436</v>
      </c>
      <c r="H5131" t="s">
        <v>10435</v>
      </c>
    </row>
    <row r="5132" spans="1:8" x14ac:dyDescent="0.15">
      <c r="A5132" t="s">
        <v>10415</v>
      </c>
      <c r="B5132" t="s">
        <v>10414</v>
      </c>
      <c r="C5132" t="s">
        <v>45</v>
      </c>
      <c r="D5132" t="s">
        <v>166</v>
      </c>
      <c r="E5132" t="s">
        <v>9418</v>
      </c>
      <c r="F5132" t="s">
        <v>9417</v>
      </c>
      <c r="G5132" t="s">
        <v>10438</v>
      </c>
      <c r="H5132" t="s">
        <v>10437</v>
      </c>
    </row>
    <row r="5133" spans="1:8" x14ac:dyDescent="0.15">
      <c r="A5133" t="s">
        <v>10415</v>
      </c>
      <c r="B5133" t="s">
        <v>10414</v>
      </c>
      <c r="C5133" t="s">
        <v>45</v>
      </c>
      <c r="D5133" t="s">
        <v>166</v>
      </c>
      <c r="E5133" t="s">
        <v>9418</v>
      </c>
      <c r="F5133" t="s">
        <v>9417</v>
      </c>
      <c r="G5133" t="s">
        <v>10440</v>
      </c>
      <c r="H5133" t="s">
        <v>10439</v>
      </c>
    </row>
    <row r="5134" spans="1:8" x14ac:dyDescent="0.15">
      <c r="A5134" t="s">
        <v>10415</v>
      </c>
      <c r="B5134" t="s">
        <v>10414</v>
      </c>
      <c r="C5134" t="s">
        <v>45</v>
      </c>
      <c r="D5134" t="s">
        <v>166</v>
      </c>
      <c r="E5134" t="s">
        <v>9418</v>
      </c>
      <c r="F5134" t="s">
        <v>9417</v>
      </c>
      <c r="G5134" t="s">
        <v>10442</v>
      </c>
      <c r="H5134" t="s">
        <v>10441</v>
      </c>
    </row>
    <row r="5135" spans="1:8" x14ac:dyDescent="0.15">
      <c r="A5135" t="s">
        <v>10415</v>
      </c>
      <c r="B5135" t="s">
        <v>10414</v>
      </c>
      <c r="C5135" t="s">
        <v>45</v>
      </c>
      <c r="D5135" t="s">
        <v>166</v>
      </c>
      <c r="E5135" t="s">
        <v>9418</v>
      </c>
      <c r="F5135" t="s">
        <v>9417</v>
      </c>
      <c r="G5135" t="s">
        <v>10444</v>
      </c>
      <c r="H5135" t="s">
        <v>10443</v>
      </c>
    </row>
    <row r="5136" spans="1:8" x14ac:dyDescent="0.15">
      <c r="A5136" t="s">
        <v>10415</v>
      </c>
      <c r="B5136" t="s">
        <v>10414</v>
      </c>
      <c r="C5136" t="s">
        <v>45</v>
      </c>
      <c r="D5136" t="s">
        <v>166</v>
      </c>
      <c r="E5136" t="s">
        <v>9418</v>
      </c>
      <c r="F5136" t="s">
        <v>9417</v>
      </c>
      <c r="G5136" t="s">
        <v>10446</v>
      </c>
      <c r="H5136" t="s">
        <v>10445</v>
      </c>
    </row>
    <row r="5137" spans="1:8" x14ac:dyDescent="0.15">
      <c r="A5137" t="s">
        <v>10415</v>
      </c>
      <c r="B5137" t="s">
        <v>10414</v>
      </c>
      <c r="C5137" t="s">
        <v>45</v>
      </c>
      <c r="D5137" t="s">
        <v>166</v>
      </c>
      <c r="E5137" t="s">
        <v>9418</v>
      </c>
      <c r="F5137" t="s">
        <v>9417</v>
      </c>
      <c r="G5137" t="s">
        <v>10448</v>
      </c>
      <c r="H5137" t="s">
        <v>10447</v>
      </c>
    </row>
    <row r="5138" spans="1:8" x14ac:dyDescent="0.15">
      <c r="A5138" t="s">
        <v>10415</v>
      </c>
      <c r="B5138" t="s">
        <v>10414</v>
      </c>
      <c r="C5138" t="s">
        <v>45</v>
      </c>
      <c r="D5138" t="s">
        <v>166</v>
      </c>
      <c r="E5138" t="s">
        <v>9418</v>
      </c>
      <c r="F5138" t="s">
        <v>9417</v>
      </c>
      <c r="G5138" t="s">
        <v>10450</v>
      </c>
      <c r="H5138" t="s">
        <v>10449</v>
      </c>
    </row>
    <row r="5139" spans="1:8" x14ac:dyDescent="0.15">
      <c r="A5139" t="s">
        <v>10415</v>
      </c>
      <c r="B5139" t="s">
        <v>10414</v>
      </c>
      <c r="C5139" t="s">
        <v>45</v>
      </c>
      <c r="D5139" t="s">
        <v>166</v>
      </c>
      <c r="E5139" t="s">
        <v>9418</v>
      </c>
      <c r="F5139" t="s">
        <v>9417</v>
      </c>
      <c r="G5139" t="s">
        <v>10452</v>
      </c>
      <c r="H5139" t="s">
        <v>10451</v>
      </c>
    </row>
    <row r="5140" spans="1:8" x14ac:dyDescent="0.15">
      <c r="A5140" t="s">
        <v>10415</v>
      </c>
      <c r="B5140" t="s">
        <v>10414</v>
      </c>
      <c r="C5140" t="s">
        <v>45</v>
      </c>
      <c r="D5140" t="s">
        <v>166</v>
      </c>
      <c r="E5140" t="s">
        <v>9418</v>
      </c>
      <c r="F5140" t="s">
        <v>9417</v>
      </c>
      <c r="G5140" t="s">
        <v>10454</v>
      </c>
      <c r="H5140" t="s">
        <v>10453</v>
      </c>
    </row>
    <row r="5141" spans="1:8" x14ac:dyDescent="0.15">
      <c r="A5141" t="s">
        <v>10415</v>
      </c>
      <c r="B5141" t="s">
        <v>10414</v>
      </c>
      <c r="C5141" t="s">
        <v>45</v>
      </c>
      <c r="D5141" t="s">
        <v>166</v>
      </c>
      <c r="E5141" t="s">
        <v>9418</v>
      </c>
      <c r="F5141" t="s">
        <v>9417</v>
      </c>
      <c r="G5141" t="s">
        <v>10456</v>
      </c>
      <c r="H5141" t="s">
        <v>10455</v>
      </c>
    </row>
    <row r="5142" spans="1:8" x14ac:dyDescent="0.15">
      <c r="A5142" t="s">
        <v>10415</v>
      </c>
      <c r="B5142" t="s">
        <v>10414</v>
      </c>
      <c r="C5142" t="s">
        <v>45</v>
      </c>
      <c r="D5142" t="s">
        <v>166</v>
      </c>
      <c r="E5142" t="s">
        <v>9418</v>
      </c>
      <c r="F5142" t="s">
        <v>9417</v>
      </c>
      <c r="G5142" t="s">
        <v>10458</v>
      </c>
      <c r="H5142" t="s">
        <v>10457</v>
      </c>
    </row>
    <row r="5143" spans="1:8" x14ac:dyDescent="0.15">
      <c r="A5143" t="s">
        <v>10415</v>
      </c>
      <c r="B5143" t="s">
        <v>10414</v>
      </c>
      <c r="C5143" t="s">
        <v>45</v>
      </c>
      <c r="D5143" t="s">
        <v>166</v>
      </c>
      <c r="E5143" t="s">
        <v>9418</v>
      </c>
      <c r="F5143" t="s">
        <v>9417</v>
      </c>
      <c r="G5143" t="s">
        <v>10460</v>
      </c>
      <c r="H5143" t="s">
        <v>10459</v>
      </c>
    </row>
    <row r="5144" spans="1:8" x14ac:dyDescent="0.15">
      <c r="A5144" t="s">
        <v>10415</v>
      </c>
      <c r="B5144" t="s">
        <v>10414</v>
      </c>
      <c r="C5144" t="s">
        <v>45</v>
      </c>
      <c r="D5144" t="s">
        <v>166</v>
      </c>
      <c r="E5144" t="s">
        <v>9418</v>
      </c>
      <c r="F5144" t="s">
        <v>9417</v>
      </c>
      <c r="G5144" t="s">
        <v>10462</v>
      </c>
      <c r="H5144" t="s">
        <v>10461</v>
      </c>
    </row>
    <row r="5145" spans="1:8" x14ac:dyDescent="0.15">
      <c r="A5145" t="s">
        <v>10415</v>
      </c>
      <c r="B5145" t="s">
        <v>10414</v>
      </c>
      <c r="C5145" t="s">
        <v>45</v>
      </c>
      <c r="D5145" t="s">
        <v>166</v>
      </c>
      <c r="E5145" t="s">
        <v>9418</v>
      </c>
      <c r="F5145" t="s">
        <v>9417</v>
      </c>
      <c r="G5145" t="s">
        <v>10464</v>
      </c>
      <c r="H5145" t="s">
        <v>10463</v>
      </c>
    </row>
    <row r="5146" spans="1:8" x14ac:dyDescent="0.15">
      <c r="A5146" t="s">
        <v>10415</v>
      </c>
      <c r="B5146" t="s">
        <v>10414</v>
      </c>
      <c r="C5146" t="s">
        <v>45</v>
      </c>
      <c r="D5146" t="s">
        <v>166</v>
      </c>
      <c r="E5146" t="s">
        <v>9418</v>
      </c>
      <c r="F5146" t="s">
        <v>9417</v>
      </c>
      <c r="G5146" t="s">
        <v>10466</v>
      </c>
      <c r="H5146" t="s">
        <v>10465</v>
      </c>
    </row>
    <row r="5147" spans="1:8" x14ac:dyDescent="0.15">
      <c r="A5147" t="s">
        <v>10415</v>
      </c>
      <c r="B5147" t="s">
        <v>10414</v>
      </c>
      <c r="C5147" t="s">
        <v>45</v>
      </c>
      <c r="D5147" t="s">
        <v>166</v>
      </c>
      <c r="E5147" t="s">
        <v>9418</v>
      </c>
      <c r="F5147" t="s">
        <v>9417</v>
      </c>
      <c r="G5147" t="s">
        <v>10468</v>
      </c>
      <c r="H5147" t="s">
        <v>10467</v>
      </c>
    </row>
    <row r="5148" spans="1:8" x14ac:dyDescent="0.15">
      <c r="A5148" t="s">
        <v>10415</v>
      </c>
      <c r="B5148" t="s">
        <v>10414</v>
      </c>
      <c r="C5148" t="s">
        <v>45</v>
      </c>
      <c r="D5148" t="s">
        <v>166</v>
      </c>
      <c r="E5148" t="s">
        <v>9418</v>
      </c>
      <c r="F5148" t="s">
        <v>9417</v>
      </c>
      <c r="G5148" t="s">
        <v>10470</v>
      </c>
      <c r="H5148" t="s">
        <v>10469</v>
      </c>
    </row>
    <row r="5149" spans="1:8" x14ac:dyDescent="0.15">
      <c r="A5149" t="s">
        <v>10415</v>
      </c>
      <c r="B5149" t="s">
        <v>10414</v>
      </c>
      <c r="C5149" t="s">
        <v>45</v>
      </c>
      <c r="D5149" t="s">
        <v>166</v>
      </c>
      <c r="E5149" t="s">
        <v>9418</v>
      </c>
      <c r="F5149" t="s">
        <v>9417</v>
      </c>
      <c r="G5149" t="s">
        <v>10472</v>
      </c>
      <c r="H5149" t="s">
        <v>10471</v>
      </c>
    </row>
    <row r="5150" spans="1:8" x14ac:dyDescent="0.15">
      <c r="A5150" t="s">
        <v>10415</v>
      </c>
      <c r="B5150" t="s">
        <v>10414</v>
      </c>
      <c r="C5150" t="s">
        <v>45</v>
      </c>
      <c r="D5150" t="s">
        <v>166</v>
      </c>
      <c r="E5150" t="s">
        <v>9418</v>
      </c>
      <c r="F5150" t="s">
        <v>9417</v>
      </c>
      <c r="G5150" t="s">
        <v>10474</v>
      </c>
      <c r="H5150" t="s">
        <v>10473</v>
      </c>
    </row>
    <row r="5151" spans="1:8" x14ac:dyDescent="0.15">
      <c r="A5151" t="s">
        <v>10415</v>
      </c>
      <c r="B5151" t="s">
        <v>10414</v>
      </c>
      <c r="C5151" t="s">
        <v>45</v>
      </c>
      <c r="D5151" t="s">
        <v>166</v>
      </c>
      <c r="E5151" t="s">
        <v>9418</v>
      </c>
      <c r="F5151" t="s">
        <v>9417</v>
      </c>
      <c r="G5151" t="s">
        <v>10476</v>
      </c>
      <c r="H5151" t="s">
        <v>10475</v>
      </c>
    </row>
    <row r="5152" spans="1:8" x14ac:dyDescent="0.15">
      <c r="A5152" t="s">
        <v>10415</v>
      </c>
      <c r="B5152" t="s">
        <v>10414</v>
      </c>
      <c r="C5152" t="s">
        <v>45</v>
      </c>
      <c r="D5152" t="s">
        <v>166</v>
      </c>
      <c r="E5152" t="s">
        <v>9418</v>
      </c>
      <c r="F5152" t="s">
        <v>9417</v>
      </c>
      <c r="G5152" t="s">
        <v>10478</v>
      </c>
      <c r="H5152" t="s">
        <v>10477</v>
      </c>
    </row>
    <row r="5153" spans="1:8" x14ac:dyDescent="0.15">
      <c r="A5153" t="s">
        <v>10415</v>
      </c>
      <c r="B5153" t="s">
        <v>10414</v>
      </c>
      <c r="C5153" t="s">
        <v>45</v>
      </c>
      <c r="D5153" t="s">
        <v>166</v>
      </c>
      <c r="E5153" t="s">
        <v>9418</v>
      </c>
      <c r="F5153" t="s">
        <v>9417</v>
      </c>
      <c r="G5153" t="s">
        <v>10480</v>
      </c>
      <c r="H5153" t="s">
        <v>10479</v>
      </c>
    </row>
    <row r="5154" spans="1:8" x14ac:dyDescent="0.15">
      <c r="A5154" t="s">
        <v>10415</v>
      </c>
      <c r="B5154" t="s">
        <v>10414</v>
      </c>
      <c r="C5154" t="s">
        <v>45</v>
      </c>
      <c r="D5154" t="s">
        <v>166</v>
      </c>
      <c r="E5154" t="s">
        <v>9418</v>
      </c>
      <c r="F5154" t="s">
        <v>9417</v>
      </c>
      <c r="G5154" t="s">
        <v>10482</v>
      </c>
      <c r="H5154" t="s">
        <v>10481</v>
      </c>
    </row>
    <row r="5155" spans="1:8" x14ac:dyDescent="0.15">
      <c r="A5155" t="s">
        <v>10415</v>
      </c>
      <c r="B5155" t="s">
        <v>10414</v>
      </c>
      <c r="C5155" t="s">
        <v>45</v>
      </c>
      <c r="D5155" t="s">
        <v>166</v>
      </c>
      <c r="E5155" t="s">
        <v>9418</v>
      </c>
      <c r="F5155" t="s">
        <v>9417</v>
      </c>
      <c r="G5155" t="s">
        <v>10484</v>
      </c>
      <c r="H5155" t="s">
        <v>10483</v>
      </c>
    </row>
    <row r="5156" spans="1:8" x14ac:dyDescent="0.15">
      <c r="A5156" t="s">
        <v>10415</v>
      </c>
      <c r="B5156" t="s">
        <v>10414</v>
      </c>
      <c r="C5156" t="s">
        <v>45</v>
      </c>
      <c r="D5156" t="s">
        <v>166</v>
      </c>
      <c r="E5156" t="s">
        <v>9418</v>
      </c>
      <c r="F5156" t="s">
        <v>9417</v>
      </c>
      <c r="G5156" t="s">
        <v>10486</v>
      </c>
      <c r="H5156" t="s">
        <v>10485</v>
      </c>
    </row>
    <row r="5157" spans="1:8" x14ac:dyDescent="0.15">
      <c r="A5157" t="s">
        <v>10415</v>
      </c>
      <c r="B5157" t="s">
        <v>10414</v>
      </c>
      <c r="C5157" t="s">
        <v>45</v>
      </c>
      <c r="D5157" t="s">
        <v>166</v>
      </c>
      <c r="E5157" t="s">
        <v>9418</v>
      </c>
      <c r="F5157" t="s">
        <v>9417</v>
      </c>
      <c r="G5157" t="s">
        <v>10488</v>
      </c>
      <c r="H5157" t="s">
        <v>10487</v>
      </c>
    </row>
    <row r="5158" spans="1:8" x14ac:dyDescent="0.15">
      <c r="A5158" t="s">
        <v>10415</v>
      </c>
      <c r="B5158" t="s">
        <v>10414</v>
      </c>
      <c r="C5158" t="s">
        <v>45</v>
      </c>
      <c r="D5158" t="s">
        <v>166</v>
      </c>
      <c r="E5158" t="s">
        <v>9418</v>
      </c>
      <c r="F5158" t="s">
        <v>9417</v>
      </c>
      <c r="G5158" t="s">
        <v>10490</v>
      </c>
      <c r="H5158" t="s">
        <v>10489</v>
      </c>
    </row>
    <row r="5159" spans="1:8" x14ac:dyDescent="0.15">
      <c r="A5159" t="s">
        <v>10415</v>
      </c>
      <c r="B5159" t="s">
        <v>10414</v>
      </c>
      <c r="C5159" t="s">
        <v>45</v>
      </c>
      <c r="D5159" t="s">
        <v>166</v>
      </c>
      <c r="E5159" t="s">
        <v>9418</v>
      </c>
      <c r="F5159" t="s">
        <v>9417</v>
      </c>
      <c r="G5159" t="s">
        <v>10492</v>
      </c>
      <c r="H5159" t="s">
        <v>10491</v>
      </c>
    </row>
    <row r="5160" spans="1:8" x14ac:dyDescent="0.15">
      <c r="A5160" t="s">
        <v>10415</v>
      </c>
      <c r="B5160" t="s">
        <v>10414</v>
      </c>
      <c r="C5160" t="s">
        <v>45</v>
      </c>
      <c r="D5160" t="s">
        <v>166</v>
      </c>
      <c r="E5160" t="s">
        <v>9418</v>
      </c>
      <c r="F5160" t="s">
        <v>9417</v>
      </c>
      <c r="G5160" t="s">
        <v>10494</v>
      </c>
      <c r="H5160" t="s">
        <v>10493</v>
      </c>
    </row>
    <row r="5161" spans="1:8" x14ac:dyDescent="0.15">
      <c r="A5161" t="s">
        <v>10415</v>
      </c>
      <c r="B5161" t="s">
        <v>10414</v>
      </c>
      <c r="C5161" t="s">
        <v>45</v>
      </c>
      <c r="D5161" t="s">
        <v>166</v>
      </c>
      <c r="E5161" t="s">
        <v>9418</v>
      </c>
      <c r="F5161" t="s">
        <v>9417</v>
      </c>
      <c r="G5161" t="s">
        <v>10496</v>
      </c>
      <c r="H5161" t="s">
        <v>10495</v>
      </c>
    </row>
    <row r="5162" spans="1:8" x14ac:dyDescent="0.15">
      <c r="A5162" t="s">
        <v>10415</v>
      </c>
      <c r="B5162" t="s">
        <v>10414</v>
      </c>
      <c r="C5162" t="s">
        <v>45</v>
      </c>
      <c r="D5162" t="s">
        <v>166</v>
      </c>
      <c r="E5162" t="s">
        <v>9418</v>
      </c>
      <c r="F5162" t="s">
        <v>9417</v>
      </c>
      <c r="G5162" t="s">
        <v>10498</v>
      </c>
      <c r="H5162" t="s">
        <v>10497</v>
      </c>
    </row>
    <row r="5163" spans="1:8" x14ac:dyDescent="0.15">
      <c r="A5163" t="s">
        <v>10415</v>
      </c>
      <c r="B5163" t="s">
        <v>10414</v>
      </c>
      <c r="C5163" t="s">
        <v>45</v>
      </c>
      <c r="D5163" t="s">
        <v>166</v>
      </c>
      <c r="E5163" t="s">
        <v>9418</v>
      </c>
      <c r="F5163" t="s">
        <v>9417</v>
      </c>
      <c r="G5163" t="s">
        <v>10500</v>
      </c>
      <c r="H5163" t="s">
        <v>10499</v>
      </c>
    </row>
    <row r="5164" spans="1:8" x14ac:dyDescent="0.15">
      <c r="A5164" t="s">
        <v>10415</v>
      </c>
      <c r="B5164" t="s">
        <v>10414</v>
      </c>
      <c r="C5164" t="s">
        <v>45</v>
      </c>
      <c r="D5164" t="s">
        <v>166</v>
      </c>
      <c r="E5164" t="s">
        <v>9418</v>
      </c>
      <c r="F5164" t="s">
        <v>9417</v>
      </c>
      <c r="G5164" t="s">
        <v>10502</v>
      </c>
      <c r="H5164" t="s">
        <v>10501</v>
      </c>
    </row>
    <row r="5165" spans="1:8" x14ac:dyDescent="0.15">
      <c r="A5165" t="s">
        <v>10415</v>
      </c>
      <c r="B5165" t="s">
        <v>10414</v>
      </c>
      <c r="C5165" t="s">
        <v>45</v>
      </c>
      <c r="D5165" t="s">
        <v>166</v>
      </c>
      <c r="E5165" t="s">
        <v>9418</v>
      </c>
      <c r="F5165" t="s">
        <v>9417</v>
      </c>
      <c r="G5165" t="s">
        <v>10504</v>
      </c>
      <c r="H5165" t="s">
        <v>10503</v>
      </c>
    </row>
    <row r="5166" spans="1:8" x14ac:dyDescent="0.15">
      <c r="A5166" t="s">
        <v>49</v>
      </c>
      <c r="B5166" t="s">
        <v>10506</v>
      </c>
      <c r="C5166" t="s">
        <v>45</v>
      </c>
      <c r="D5166" t="s">
        <v>166</v>
      </c>
      <c r="E5166" t="s">
        <v>46</v>
      </c>
      <c r="F5166" t="s">
        <v>10505</v>
      </c>
      <c r="G5166" t="s">
        <v>10508</v>
      </c>
      <c r="H5166" t="s">
        <v>10507</v>
      </c>
    </row>
    <row r="5167" spans="1:8" x14ac:dyDescent="0.15">
      <c r="A5167" t="s">
        <v>49</v>
      </c>
      <c r="B5167" t="s">
        <v>10506</v>
      </c>
      <c r="C5167" t="s">
        <v>45</v>
      </c>
      <c r="D5167" t="s">
        <v>166</v>
      </c>
      <c r="E5167" t="s">
        <v>46</v>
      </c>
      <c r="F5167" t="s">
        <v>10505</v>
      </c>
      <c r="G5167" t="s">
        <v>10510</v>
      </c>
      <c r="H5167" t="s">
        <v>10509</v>
      </c>
    </row>
    <row r="5168" spans="1:8" x14ac:dyDescent="0.15">
      <c r="A5168" t="s">
        <v>49</v>
      </c>
      <c r="B5168" t="s">
        <v>10506</v>
      </c>
      <c r="C5168" t="s">
        <v>45</v>
      </c>
      <c r="D5168" t="s">
        <v>166</v>
      </c>
      <c r="E5168" t="s">
        <v>46</v>
      </c>
      <c r="F5168" t="s">
        <v>10505</v>
      </c>
      <c r="G5168" t="s">
        <v>10512</v>
      </c>
      <c r="H5168" t="s">
        <v>10511</v>
      </c>
    </row>
    <row r="5169" spans="1:8" x14ac:dyDescent="0.15">
      <c r="A5169" t="s">
        <v>49</v>
      </c>
      <c r="B5169" t="s">
        <v>10506</v>
      </c>
      <c r="C5169" t="s">
        <v>45</v>
      </c>
      <c r="D5169" t="s">
        <v>166</v>
      </c>
      <c r="E5169" t="s">
        <v>46</v>
      </c>
      <c r="F5169" t="s">
        <v>10505</v>
      </c>
      <c r="G5169" t="s">
        <v>10514</v>
      </c>
      <c r="H5169" t="s">
        <v>10513</v>
      </c>
    </row>
    <row r="5170" spans="1:8" x14ac:dyDescent="0.15">
      <c r="A5170" t="s">
        <v>49</v>
      </c>
      <c r="B5170" t="s">
        <v>10506</v>
      </c>
      <c r="C5170" t="s">
        <v>45</v>
      </c>
      <c r="D5170" t="s">
        <v>166</v>
      </c>
      <c r="E5170" t="s">
        <v>46</v>
      </c>
      <c r="F5170" t="s">
        <v>10505</v>
      </c>
      <c r="G5170" t="s">
        <v>121</v>
      </c>
      <c r="H5170" t="s">
        <v>10515</v>
      </c>
    </row>
    <row r="5171" spans="1:8" x14ac:dyDescent="0.15">
      <c r="A5171" t="s">
        <v>49</v>
      </c>
      <c r="B5171" t="s">
        <v>10506</v>
      </c>
      <c r="C5171" t="s">
        <v>45</v>
      </c>
      <c r="D5171" t="s">
        <v>166</v>
      </c>
      <c r="E5171" t="s">
        <v>46</v>
      </c>
      <c r="F5171" t="s">
        <v>10505</v>
      </c>
      <c r="G5171" t="s">
        <v>10517</v>
      </c>
      <c r="H5171" t="s">
        <v>10516</v>
      </c>
    </row>
    <row r="5172" spans="1:8" x14ac:dyDescent="0.15">
      <c r="A5172" t="s">
        <v>49</v>
      </c>
      <c r="B5172" t="s">
        <v>10506</v>
      </c>
      <c r="C5172" t="s">
        <v>45</v>
      </c>
      <c r="D5172" t="s">
        <v>166</v>
      </c>
      <c r="E5172" t="s">
        <v>46</v>
      </c>
      <c r="F5172" t="s">
        <v>10505</v>
      </c>
      <c r="G5172" t="s">
        <v>10519</v>
      </c>
      <c r="H5172" t="s">
        <v>10518</v>
      </c>
    </row>
    <row r="5173" spans="1:8" x14ac:dyDescent="0.15">
      <c r="A5173" t="s">
        <v>49</v>
      </c>
      <c r="B5173" t="s">
        <v>10506</v>
      </c>
      <c r="C5173" t="s">
        <v>45</v>
      </c>
      <c r="D5173" t="s">
        <v>166</v>
      </c>
      <c r="E5173" t="s">
        <v>46</v>
      </c>
      <c r="F5173" t="s">
        <v>10505</v>
      </c>
      <c r="G5173" t="s">
        <v>10521</v>
      </c>
      <c r="H5173" t="s">
        <v>10520</v>
      </c>
    </row>
    <row r="5174" spans="1:8" x14ac:dyDescent="0.15">
      <c r="A5174" t="s">
        <v>49</v>
      </c>
      <c r="B5174" t="s">
        <v>10506</v>
      </c>
      <c r="C5174" t="s">
        <v>45</v>
      </c>
      <c r="D5174" t="s">
        <v>166</v>
      </c>
      <c r="E5174" t="s">
        <v>46</v>
      </c>
      <c r="F5174" t="s">
        <v>10505</v>
      </c>
      <c r="G5174" t="s">
        <v>10523</v>
      </c>
      <c r="H5174" t="s">
        <v>10522</v>
      </c>
    </row>
    <row r="5175" spans="1:8" x14ac:dyDescent="0.15">
      <c r="A5175" t="s">
        <v>49</v>
      </c>
      <c r="B5175" t="s">
        <v>10506</v>
      </c>
      <c r="C5175" t="s">
        <v>45</v>
      </c>
      <c r="D5175" t="s">
        <v>166</v>
      </c>
      <c r="E5175" t="s">
        <v>46</v>
      </c>
      <c r="F5175" t="s">
        <v>10505</v>
      </c>
      <c r="G5175" t="s">
        <v>0</v>
      </c>
      <c r="H5175" t="s">
        <v>10524</v>
      </c>
    </row>
    <row r="5176" spans="1:8" x14ac:dyDescent="0.15">
      <c r="A5176" t="s">
        <v>49</v>
      </c>
      <c r="B5176" t="s">
        <v>10506</v>
      </c>
      <c r="C5176" t="s">
        <v>45</v>
      </c>
      <c r="D5176" t="s">
        <v>166</v>
      </c>
      <c r="E5176" t="s">
        <v>46</v>
      </c>
      <c r="F5176" t="s">
        <v>10505</v>
      </c>
      <c r="G5176" t="s">
        <v>10526</v>
      </c>
      <c r="H5176" t="s">
        <v>10525</v>
      </c>
    </row>
    <row r="5177" spans="1:8" x14ac:dyDescent="0.15">
      <c r="A5177" t="s">
        <v>49</v>
      </c>
      <c r="B5177" t="s">
        <v>10506</v>
      </c>
      <c r="C5177" t="s">
        <v>45</v>
      </c>
      <c r="D5177" t="s">
        <v>166</v>
      </c>
      <c r="E5177" t="s">
        <v>46</v>
      </c>
      <c r="F5177" t="s">
        <v>10505</v>
      </c>
      <c r="G5177" t="s">
        <v>10528</v>
      </c>
      <c r="H5177" t="s">
        <v>10527</v>
      </c>
    </row>
    <row r="5178" spans="1:8" x14ac:dyDescent="0.15">
      <c r="A5178" t="s">
        <v>49</v>
      </c>
      <c r="B5178" t="s">
        <v>10506</v>
      </c>
      <c r="C5178" t="s">
        <v>45</v>
      </c>
      <c r="D5178" t="s">
        <v>166</v>
      </c>
      <c r="E5178" t="s">
        <v>46</v>
      </c>
      <c r="F5178" t="s">
        <v>10505</v>
      </c>
      <c r="G5178" t="s">
        <v>10530</v>
      </c>
      <c r="H5178" t="s">
        <v>10529</v>
      </c>
    </row>
    <row r="5179" spans="1:8" x14ac:dyDescent="0.15">
      <c r="A5179" t="s">
        <v>49</v>
      </c>
      <c r="B5179" t="s">
        <v>10506</v>
      </c>
      <c r="C5179" t="s">
        <v>45</v>
      </c>
      <c r="D5179" t="s">
        <v>166</v>
      </c>
      <c r="E5179" t="s">
        <v>46</v>
      </c>
      <c r="F5179" t="s">
        <v>10505</v>
      </c>
      <c r="G5179" t="s">
        <v>10532</v>
      </c>
      <c r="H5179" t="s">
        <v>10531</v>
      </c>
    </row>
    <row r="5180" spans="1:8" x14ac:dyDescent="0.15">
      <c r="A5180" t="s">
        <v>49</v>
      </c>
      <c r="B5180" t="s">
        <v>10506</v>
      </c>
      <c r="C5180" t="s">
        <v>45</v>
      </c>
      <c r="D5180" t="s">
        <v>166</v>
      </c>
      <c r="E5180" t="s">
        <v>46</v>
      </c>
      <c r="F5180" t="s">
        <v>10505</v>
      </c>
      <c r="G5180" t="s">
        <v>10534</v>
      </c>
      <c r="H5180" t="s">
        <v>10533</v>
      </c>
    </row>
    <row r="5181" spans="1:8" x14ac:dyDescent="0.15">
      <c r="A5181" t="s">
        <v>49</v>
      </c>
      <c r="B5181" t="s">
        <v>10506</v>
      </c>
      <c r="C5181" t="s">
        <v>45</v>
      </c>
      <c r="D5181" t="s">
        <v>166</v>
      </c>
      <c r="E5181" t="s">
        <v>46</v>
      </c>
      <c r="F5181" t="s">
        <v>10505</v>
      </c>
      <c r="G5181" t="s">
        <v>10536</v>
      </c>
      <c r="H5181" t="s">
        <v>10535</v>
      </c>
    </row>
    <row r="5182" spans="1:8" x14ac:dyDescent="0.15">
      <c r="A5182" t="s">
        <v>49</v>
      </c>
      <c r="B5182" t="s">
        <v>10506</v>
      </c>
      <c r="C5182" t="s">
        <v>45</v>
      </c>
      <c r="D5182" t="s">
        <v>166</v>
      </c>
      <c r="E5182" t="s">
        <v>46</v>
      </c>
      <c r="F5182" t="s">
        <v>10505</v>
      </c>
      <c r="G5182" t="s">
        <v>10538</v>
      </c>
      <c r="H5182" t="s">
        <v>10537</v>
      </c>
    </row>
    <row r="5183" spans="1:8" x14ac:dyDescent="0.15">
      <c r="A5183" t="s">
        <v>49</v>
      </c>
      <c r="B5183" t="s">
        <v>10506</v>
      </c>
      <c r="C5183" t="s">
        <v>45</v>
      </c>
      <c r="D5183" t="s">
        <v>166</v>
      </c>
      <c r="E5183" t="s">
        <v>46</v>
      </c>
      <c r="F5183" t="s">
        <v>10505</v>
      </c>
      <c r="G5183" t="s">
        <v>10540</v>
      </c>
      <c r="H5183" t="s">
        <v>10539</v>
      </c>
    </row>
    <row r="5184" spans="1:8" x14ac:dyDescent="0.15">
      <c r="A5184" t="s">
        <v>49</v>
      </c>
      <c r="B5184" t="s">
        <v>10506</v>
      </c>
      <c r="C5184" t="s">
        <v>45</v>
      </c>
      <c r="D5184" t="s">
        <v>166</v>
      </c>
      <c r="E5184" t="s">
        <v>46</v>
      </c>
      <c r="F5184" t="s">
        <v>10505</v>
      </c>
      <c r="G5184" t="s">
        <v>147</v>
      </c>
      <c r="H5184" t="s">
        <v>10541</v>
      </c>
    </row>
    <row r="5185" spans="1:8" x14ac:dyDescent="0.15">
      <c r="A5185" t="s">
        <v>49</v>
      </c>
      <c r="B5185" t="s">
        <v>10506</v>
      </c>
      <c r="C5185" t="s">
        <v>45</v>
      </c>
      <c r="D5185" t="s">
        <v>166</v>
      </c>
      <c r="E5185" t="s">
        <v>46</v>
      </c>
      <c r="F5185" t="s">
        <v>10505</v>
      </c>
      <c r="G5185" t="s">
        <v>10543</v>
      </c>
      <c r="H5185" t="s">
        <v>10542</v>
      </c>
    </row>
    <row r="5186" spans="1:8" x14ac:dyDescent="0.15">
      <c r="A5186" t="s">
        <v>49</v>
      </c>
      <c r="B5186" t="s">
        <v>10506</v>
      </c>
      <c r="C5186" t="s">
        <v>45</v>
      </c>
      <c r="D5186" t="s">
        <v>166</v>
      </c>
      <c r="E5186" t="s">
        <v>46</v>
      </c>
      <c r="F5186" t="s">
        <v>10505</v>
      </c>
      <c r="G5186" t="s">
        <v>10545</v>
      </c>
      <c r="H5186" t="s">
        <v>10544</v>
      </c>
    </row>
    <row r="5187" spans="1:8" x14ac:dyDescent="0.15">
      <c r="A5187" t="s">
        <v>49</v>
      </c>
      <c r="B5187" t="s">
        <v>10506</v>
      </c>
      <c r="C5187" t="s">
        <v>45</v>
      </c>
      <c r="D5187" t="s">
        <v>166</v>
      </c>
      <c r="E5187" t="s">
        <v>46</v>
      </c>
      <c r="F5187" t="s">
        <v>10505</v>
      </c>
      <c r="G5187" t="s">
        <v>10547</v>
      </c>
      <c r="H5187" t="s">
        <v>10546</v>
      </c>
    </row>
    <row r="5188" spans="1:8" x14ac:dyDescent="0.15">
      <c r="A5188" t="s">
        <v>49</v>
      </c>
      <c r="B5188" t="s">
        <v>10506</v>
      </c>
      <c r="C5188" t="s">
        <v>45</v>
      </c>
      <c r="D5188" t="s">
        <v>166</v>
      </c>
      <c r="E5188" t="s">
        <v>46</v>
      </c>
      <c r="F5188" t="s">
        <v>10505</v>
      </c>
      <c r="G5188" t="s">
        <v>10549</v>
      </c>
      <c r="H5188" t="s">
        <v>10548</v>
      </c>
    </row>
    <row r="5189" spans="1:8" x14ac:dyDescent="0.15">
      <c r="A5189" t="s">
        <v>49</v>
      </c>
      <c r="B5189" t="s">
        <v>10506</v>
      </c>
      <c r="C5189" t="s">
        <v>45</v>
      </c>
      <c r="D5189" t="s">
        <v>166</v>
      </c>
      <c r="E5189" t="s">
        <v>46</v>
      </c>
      <c r="F5189" t="s">
        <v>10505</v>
      </c>
      <c r="G5189" t="s">
        <v>10551</v>
      </c>
      <c r="H5189" t="s">
        <v>10550</v>
      </c>
    </row>
    <row r="5190" spans="1:8" x14ac:dyDescent="0.15">
      <c r="A5190" t="s">
        <v>49</v>
      </c>
      <c r="B5190" t="s">
        <v>10506</v>
      </c>
      <c r="C5190" t="s">
        <v>45</v>
      </c>
      <c r="D5190" t="s">
        <v>166</v>
      </c>
      <c r="E5190" t="s">
        <v>46</v>
      </c>
      <c r="F5190" t="s">
        <v>10505</v>
      </c>
      <c r="G5190" t="s">
        <v>10553</v>
      </c>
      <c r="H5190" t="s">
        <v>10552</v>
      </c>
    </row>
    <row r="5191" spans="1:8" x14ac:dyDescent="0.15">
      <c r="A5191" t="s">
        <v>49</v>
      </c>
      <c r="B5191" t="s">
        <v>10506</v>
      </c>
      <c r="C5191" t="s">
        <v>45</v>
      </c>
      <c r="D5191" t="s">
        <v>166</v>
      </c>
      <c r="E5191" t="s">
        <v>46</v>
      </c>
      <c r="F5191" t="s">
        <v>10505</v>
      </c>
      <c r="G5191" t="s">
        <v>10555</v>
      </c>
      <c r="H5191" t="s">
        <v>10554</v>
      </c>
    </row>
    <row r="5192" spans="1:8" x14ac:dyDescent="0.15">
      <c r="A5192" t="s">
        <v>49</v>
      </c>
      <c r="B5192" t="s">
        <v>10506</v>
      </c>
      <c r="C5192" t="s">
        <v>45</v>
      </c>
      <c r="D5192" t="s">
        <v>166</v>
      </c>
      <c r="E5192" t="s">
        <v>46</v>
      </c>
      <c r="F5192" t="s">
        <v>10505</v>
      </c>
      <c r="G5192" t="s">
        <v>10557</v>
      </c>
      <c r="H5192" t="s">
        <v>10556</v>
      </c>
    </row>
    <row r="5193" spans="1:8" x14ac:dyDescent="0.15">
      <c r="A5193" t="s">
        <v>49</v>
      </c>
      <c r="B5193" t="s">
        <v>10506</v>
      </c>
      <c r="C5193" t="s">
        <v>45</v>
      </c>
      <c r="D5193" t="s">
        <v>166</v>
      </c>
      <c r="E5193" t="s">
        <v>46</v>
      </c>
      <c r="F5193" t="s">
        <v>10505</v>
      </c>
      <c r="G5193" t="s">
        <v>65</v>
      </c>
      <c r="H5193" t="s">
        <v>10558</v>
      </c>
    </row>
    <row r="5194" spans="1:8" x14ac:dyDescent="0.15">
      <c r="A5194" t="s">
        <v>49</v>
      </c>
      <c r="B5194" t="s">
        <v>10506</v>
      </c>
      <c r="C5194" t="s">
        <v>45</v>
      </c>
      <c r="D5194" t="s">
        <v>166</v>
      </c>
      <c r="E5194" t="s">
        <v>46</v>
      </c>
      <c r="F5194" t="s">
        <v>10505</v>
      </c>
      <c r="G5194" t="s">
        <v>10560</v>
      </c>
      <c r="H5194" t="s">
        <v>10559</v>
      </c>
    </row>
    <row r="5195" spans="1:8" x14ac:dyDescent="0.15">
      <c r="A5195" t="s">
        <v>49</v>
      </c>
      <c r="B5195" t="s">
        <v>10506</v>
      </c>
      <c r="C5195" t="s">
        <v>45</v>
      </c>
      <c r="D5195" t="s">
        <v>166</v>
      </c>
      <c r="E5195" t="s">
        <v>46</v>
      </c>
      <c r="F5195" t="s">
        <v>10505</v>
      </c>
      <c r="G5195" t="s">
        <v>10562</v>
      </c>
      <c r="H5195" t="s">
        <v>10561</v>
      </c>
    </row>
    <row r="5196" spans="1:8" x14ac:dyDescent="0.15">
      <c r="A5196" t="s">
        <v>49</v>
      </c>
      <c r="B5196" t="s">
        <v>10506</v>
      </c>
      <c r="C5196" t="s">
        <v>45</v>
      </c>
      <c r="D5196" t="s">
        <v>166</v>
      </c>
      <c r="E5196" t="s">
        <v>46</v>
      </c>
      <c r="F5196" t="s">
        <v>10505</v>
      </c>
      <c r="G5196" t="s">
        <v>112</v>
      </c>
      <c r="H5196" t="s">
        <v>10563</v>
      </c>
    </row>
    <row r="5197" spans="1:8" x14ac:dyDescent="0.15">
      <c r="A5197" t="s">
        <v>49</v>
      </c>
      <c r="B5197" t="s">
        <v>10506</v>
      </c>
      <c r="C5197" t="s">
        <v>45</v>
      </c>
      <c r="D5197" t="s">
        <v>166</v>
      </c>
      <c r="E5197" t="s">
        <v>46</v>
      </c>
      <c r="F5197" t="s">
        <v>10505</v>
      </c>
      <c r="G5197" t="s">
        <v>10565</v>
      </c>
      <c r="H5197" t="s">
        <v>10564</v>
      </c>
    </row>
    <row r="5198" spans="1:8" x14ac:dyDescent="0.15">
      <c r="A5198" t="s">
        <v>49</v>
      </c>
      <c r="B5198" t="s">
        <v>10506</v>
      </c>
      <c r="C5198" t="s">
        <v>45</v>
      </c>
      <c r="D5198" t="s">
        <v>166</v>
      </c>
      <c r="E5198" t="s">
        <v>46</v>
      </c>
      <c r="F5198" t="s">
        <v>10505</v>
      </c>
      <c r="G5198" t="s">
        <v>10567</v>
      </c>
      <c r="H5198" t="s">
        <v>10566</v>
      </c>
    </row>
    <row r="5199" spans="1:8" x14ac:dyDescent="0.15">
      <c r="A5199" t="s">
        <v>49</v>
      </c>
      <c r="B5199" t="s">
        <v>10506</v>
      </c>
      <c r="C5199" t="s">
        <v>45</v>
      </c>
      <c r="D5199" t="s">
        <v>166</v>
      </c>
      <c r="E5199" t="s">
        <v>46</v>
      </c>
      <c r="F5199" t="s">
        <v>10505</v>
      </c>
      <c r="G5199" t="s">
        <v>90</v>
      </c>
      <c r="H5199" t="s">
        <v>10568</v>
      </c>
    </row>
    <row r="5200" spans="1:8" x14ac:dyDescent="0.15">
      <c r="A5200" t="s">
        <v>49</v>
      </c>
      <c r="B5200" t="s">
        <v>10506</v>
      </c>
      <c r="C5200" t="s">
        <v>45</v>
      </c>
      <c r="D5200" t="s">
        <v>166</v>
      </c>
      <c r="E5200" t="s">
        <v>46</v>
      </c>
      <c r="F5200" t="s">
        <v>10505</v>
      </c>
      <c r="G5200" t="s">
        <v>10570</v>
      </c>
      <c r="H5200" t="s">
        <v>10569</v>
      </c>
    </row>
    <row r="5201" spans="1:8" x14ac:dyDescent="0.15">
      <c r="A5201" t="s">
        <v>49</v>
      </c>
      <c r="B5201" t="s">
        <v>10506</v>
      </c>
      <c r="C5201" t="s">
        <v>45</v>
      </c>
      <c r="D5201" t="s">
        <v>166</v>
      </c>
      <c r="E5201" t="s">
        <v>46</v>
      </c>
      <c r="F5201" t="s">
        <v>10505</v>
      </c>
      <c r="G5201" t="s">
        <v>10572</v>
      </c>
      <c r="H5201" t="s">
        <v>10571</v>
      </c>
    </row>
    <row r="5202" spans="1:8" x14ac:dyDescent="0.15">
      <c r="A5202" t="s">
        <v>49</v>
      </c>
      <c r="B5202" t="s">
        <v>10506</v>
      </c>
      <c r="C5202" t="s">
        <v>45</v>
      </c>
      <c r="D5202" t="s">
        <v>166</v>
      </c>
      <c r="E5202" t="s">
        <v>46</v>
      </c>
      <c r="F5202" t="s">
        <v>10505</v>
      </c>
      <c r="G5202" t="s">
        <v>131</v>
      </c>
      <c r="H5202" t="s">
        <v>10573</v>
      </c>
    </row>
    <row r="5203" spans="1:8" x14ac:dyDescent="0.15">
      <c r="A5203" t="s">
        <v>49</v>
      </c>
      <c r="B5203" t="s">
        <v>10506</v>
      </c>
      <c r="C5203" t="s">
        <v>45</v>
      </c>
      <c r="D5203" t="s">
        <v>166</v>
      </c>
      <c r="E5203" t="s">
        <v>46</v>
      </c>
      <c r="F5203" t="s">
        <v>10505</v>
      </c>
      <c r="G5203" t="s">
        <v>10575</v>
      </c>
      <c r="H5203" t="s">
        <v>10574</v>
      </c>
    </row>
    <row r="5204" spans="1:8" x14ac:dyDescent="0.15">
      <c r="A5204" t="s">
        <v>49</v>
      </c>
      <c r="B5204" t="s">
        <v>10506</v>
      </c>
      <c r="C5204" t="s">
        <v>45</v>
      </c>
      <c r="D5204" t="s">
        <v>166</v>
      </c>
      <c r="E5204" t="s">
        <v>46</v>
      </c>
      <c r="F5204" t="s">
        <v>10505</v>
      </c>
      <c r="G5204" t="s">
        <v>10577</v>
      </c>
      <c r="H5204" t="s">
        <v>10576</v>
      </c>
    </row>
    <row r="5205" spans="1:8" x14ac:dyDescent="0.15">
      <c r="A5205" t="s">
        <v>49</v>
      </c>
      <c r="B5205" t="s">
        <v>10506</v>
      </c>
      <c r="C5205" t="s">
        <v>45</v>
      </c>
      <c r="D5205" t="s">
        <v>166</v>
      </c>
      <c r="E5205" t="s">
        <v>46</v>
      </c>
      <c r="F5205" t="s">
        <v>10505</v>
      </c>
      <c r="G5205" t="s">
        <v>10579</v>
      </c>
      <c r="H5205" t="s">
        <v>10578</v>
      </c>
    </row>
    <row r="5206" spans="1:8" x14ac:dyDescent="0.15">
      <c r="A5206" t="s">
        <v>49</v>
      </c>
      <c r="B5206" t="s">
        <v>10506</v>
      </c>
      <c r="C5206" t="s">
        <v>45</v>
      </c>
      <c r="D5206" t="s">
        <v>166</v>
      </c>
      <c r="E5206" t="s">
        <v>46</v>
      </c>
      <c r="F5206" t="s">
        <v>10505</v>
      </c>
      <c r="G5206" t="s">
        <v>146</v>
      </c>
      <c r="H5206" t="s">
        <v>10580</v>
      </c>
    </row>
    <row r="5207" spans="1:8" x14ac:dyDescent="0.15">
      <c r="A5207" t="s">
        <v>49</v>
      </c>
      <c r="B5207" t="s">
        <v>10506</v>
      </c>
      <c r="C5207" t="s">
        <v>45</v>
      </c>
      <c r="D5207" t="s">
        <v>166</v>
      </c>
      <c r="E5207" t="s">
        <v>46</v>
      </c>
      <c r="F5207" t="s">
        <v>10505</v>
      </c>
      <c r="G5207" t="s">
        <v>10582</v>
      </c>
      <c r="H5207" t="s">
        <v>10581</v>
      </c>
    </row>
    <row r="5208" spans="1:8" x14ac:dyDescent="0.15">
      <c r="A5208" t="s">
        <v>49</v>
      </c>
      <c r="B5208" t="s">
        <v>10506</v>
      </c>
      <c r="C5208" t="s">
        <v>45</v>
      </c>
      <c r="D5208" t="s">
        <v>166</v>
      </c>
      <c r="E5208" t="s">
        <v>46</v>
      </c>
      <c r="F5208" t="s">
        <v>10505</v>
      </c>
      <c r="G5208" t="s">
        <v>10584</v>
      </c>
      <c r="H5208" t="s">
        <v>10583</v>
      </c>
    </row>
    <row r="5209" spans="1:8" x14ac:dyDescent="0.15">
      <c r="A5209" t="s">
        <v>49</v>
      </c>
      <c r="B5209" t="s">
        <v>10506</v>
      </c>
      <c r="C5209" t="s">
        <v>45</v>
      </c>
      <c r="D5209" t="s">
        <v>166</v>
      </c>
      <c r="E5209" t="s">
        <v>46</v>
      </c>
      <c r="F5209" t="s">
        <v>10505</v>
      </c>
      <c r="G5209" t="s">
        <v>10586</v>
      </c>
      <c r="H5209" t="s">
        <v>10585</v>
      </c>
    </row>
    <row r="5210" spans="1:8" x14ac:dyDescent="0.15">
      <c r="A5210" t="s">
        <v>49</v>
      </c>
      <c r="B5210" t="s">
        <v>10506</v>
      </c>
      <c r="C5210" t="s">
        <v>45</v>
      </c>
      <c r="D5210" t="s">
        <v>166</v>
      </c>
      <c r="E5210" t="s">
        <v>46</v>
      </c>
      <c r="F5210" t="s">
        <v>10505</v>
      </c>
      <c r="G5210" t="s">
        <v>10588</v>
      </c>
      <c r="H5210" t="s">
        <v>10587</v>
      </c>
    </row>
    <row r="5211" spans="1:8" x14ac:dyDescent="0.15">
      <c r="A5211" t="s">
        <v>49</v>
      </c>
      <c r="B5211" t="s">
        <v>10506</v>
      </c>
      <c r="C5211" t="s">
        <v>45</v>
      </c>
      <c r="D5211" t="s">
        <v>166</v>
      </c>
      <c r="E5211" t="s">
        <v>46</v>
      </c>
      <c r="F5211" t="s">
        <v>10505</v>
      </c>
      <c r="G5211" t="s">
        <v>1</v>
      </c>
      <c r="H5211" t="s">
        <v>10589</v>
      </c>
    </row>
    <row r="5212" spans="1:8" x14ac:dyDescent="0.15">
      <c r="A5212" t="s">
        <v>49</v>
      </c>
      <c r="B5212" t="s">
        <v>10506</v>
      </c>
      <c r="C5212" t="s">
        <v>45</v>
      </c>
      <c r="D5212" t="s">
        <v>166</v>
      </c>
      <c r="E5212" t="s">
        <v>46</v>
      </c>
      <c r="F5212" t="s">
        <v>10505</v>
      </c>
      <c r="G5212" t="s">
        <v>91</v>
      </c>
      <c r="H5212" t="s">
        <v>10590</v>
      </c>
    </row>
    <row r="5213" spans="1:8" x14ac:dyDescent="0.15">
      <c r="A5213" t="s">
        <v>49</v>
      </c>
      <c r="B5213" t="s">
        <v>10506</v>
      </c>
      <c r="C5213" t="s">
        <v>45</v>
      </c>
      <c r="D5213" t="s">
        <v>166</v>
      </c>
      <c r="E5213" t="s">
        <v>46</v>
      </c>
      <c r="F5213" t="s">
        <v>10505</v>
      </c>
      <c r="G5213" t="s">
        <v>132</v>
      </c>
      <c r="H5213" t="s">
        <v>10591</v>
      </c>
    </row>
    <row r="5214" spans="1:8" x14ac:dyDescent="0.15">
      <c r="A5214" t="s">
        <v>49</v>
      </c>
      <c r="B5214" t="s">
        <v>10506</v>
      </c>
      <c r="C5214" t="s">
        <v>45</v>
      </c>
      <c r="D5214" t="s">
        <v>166</v>
      </c>
      <c r="E5214" t="s">
        <v>46</v>
      </c>
      <c r="F5214" t="s">
        <v>10505</v>
      </c>
      <c r="G5214" t="s">
        <v>49</v>
      </c>
      <c r="H5214" t="s">
        <v>10592</v>
      </c>
    </row>
    <row r="5215" spans="1:8" x14ac:dyDescent="0.15">
      <c r="A5215" t="s">
        <v>49</v>
      </c>
      <c r="B5215" t="s">
        <v>10506</v>
      </c>
      <c r="C5215" t="s">
        <v>45</v>
      </c>
      <c r="D5215" t="s">
        <v>166</v>
      </c>
      <c r="E5215" t="s">
        <v>46</v>
      </c>
      <c r="F5215" t="s">
        <v>10505</v>
      </c>
      <c r="G5215" t="s">
        <v>10594</v>
      </c>
      <c r="H5215" t="s">
        <v>10593</v>
      </c>
    </row>
    <row r="5216" spans="1:8" x14ac:dyDescent="0.15">
      <c r="A5216" t="s">
        <v>49</v>
      </c>
      <c r="B5216" t="s">
        <v>10506</v>
      </c>
      <c r="C5216" t="s">
        <v>45</v>
      </c>
      <c r="D5216" t="s">
        <v>166</v>
      </c>
      <c r="E5216" t="s">
        <v>46</v>
      </c>
      <c r="F5216" t="s">
        <v>10505</v>
      </c>
      <c r="G5216" t="s">
        <v>10596</v>
      </c>
      <c r="H5216" t="s">
        <v>10595</v>
      </c>
    </row>
    <row r="5217" spans="1:8" x14ac:dyDescent="0.15">
      <c r="A5217" t="s">
        <v>49</v>
      </c>
      <c r="B5217" t="s">
        <v>10506</v>
      </c>
      <c r="C5217" t="s">
        <v>45</v>
      </c>
      <c r="D5217" t="s">
        <v>166</v>
      </c>
      <c r="E5217" t="s">
        <v>46</v>
      </c>
      <c r="F5217" t="s">
        <v>10505</v>
      </c>
      <c r="G5217" t="s">
        <v>10598</v>
      </c>
      <c r="H5217" t="s">
        <v>10597</v>
      </c>
    </row>
    <row r="5218" spans="1:8" x14ac:dyDescent="0.15">
      <c r="A5218" t="s">
        <v>49</v>
      </c>
      <c r="B5218" t="s">
        <v>10506</v>
      </c>
      <c r="C5218" t="s">
        <v>45</v>
      </c>
      <c r="D5218" t="s">
        <v>166</v>
      </c>
      <c r="E5218" t="s">
        <v>46</v>
      </c>
      <c r="F5218" t="s">
        <v>10505</v>
      </c>
      <c r="G5218" t="s">
        <v>10600</v>
      </c>
      <c r="H5218" t="s">
        <v>10599</v>
      </c>
    </row>
    <row r="5219" spans="1:8" x14ac:dyDescent="0.15">
      <c r="A5219" t="s">
        <v>49</v>
      </c>
      <c r="B5219" t="s">
        <v>10506</v>
      </c>
      <c r="C5219" t="s">
        <v>45</v>
      </c>
      <c r="D5219" t="s">
        <v>166</v>
      </c>
      <c r="E5219" t="s">
        <v>46</v>
      </c>
      <c r="F5219" t="s">
        <v>10505</v>
      </c>
      <c r="G5219" t="s">
        <v>10602</v>
      </c>
      <c r="H5219" t="s">
        <v>10601</v>
      </c>
    </row>
    <row r="5220" spans="1:8" x14ac:dyDescent="0.15">
      <c r="A5220" t="s">
        <v>49</v>
      </c>
      <c r="B5220" t="s">
        <v>10506</v>
      </c>
      <c r="C5220" t="s">
        <v>45</v>
      </c>
      <c r="D5220" t="s">
        <v>166</v>
      </c>
      <c r="E5220" t="s">
        <v>46</v>
      </c>
      <c r="F5220" t="s">
        <v>10505</v>
      </c>
      <c r="G5220" t="s">
        <v>10604</v>
      </c>
      <c r="H5220" t="s">
        <v>10603</v>
      </c>
    </row>
    <row r="5221" spans="1:8" x14ac:dyDescent="0.15">
      <c r="A5221" t="s">
        <v>49</v>
      </c>
      <c r="B5221" t="s">
        <v>10506</v>
      </c>
      <c r="C5221" t="s">
        <v>45</v>
      </c>
      <c r="D5221" t="s">
        <v>166</v>
      </c>
      <c r="E5221" t="s">
        <v>46</v>
      </c>
      <c r="F5221" t="s">
        <v>10505</v>
      </c>
      <c r="G5221" t="s">
        <v>10606</v>
      </c>
      <c r="H5221" t="s">
        <v>10605</v>
      </c>
    </row>
    <row r="5222" spans="1:8" x14ac:dyDescent="0.15">
      <c r="A5222" t="s">
        <v>49</v>
      </c>
      <c r="B5222" t="s">
        <v>10506</v>
      </c>
      <c r="C5222" t="s">
        <v>45</v>
      </c>
      <c r="D5222" t="s">
        <v>166</v>
      </c>
      <c r="E5222" t="s">
        <v>46</v>
      </c>
      <c r="F5222" t="s">
        <v>10505</v>
      </c>
      <c r="G5222" t="s">
        <v>10608</v>
      </c>
      <c r="H5222" t="s">
        <v>10607</v>
      </c>
    </row>
    <row r="5223" spans="1:8" x14ac:dyDescent="0.15">
      <c r="A5223" t="s">
        <v>49</v>
      </c>
      <c r="B5223" t="s">
        <v>10506</v>
      </c>
      <c r="C5223" t="s">
        <v>45</v>
      </c>
      <c r="D5223" t="s">
        <v>166</v>
      </c>
      <c r="E5223" t="s">
        <v>46</v>
      </c>
      <c r="F5223" t="s">
        <v>10505</v>
      </c>
      <c r="G5223" t="s">
        <v>10610</v>
      </c>
      <c r="H5223" t="s">
        <v>10609</v>
      </c>
    </row>
    <row r="5224" spans="1:8" x14ac:dyDescent="0.15">
      <c r="A5224" t="s">
        <v>49</v>
      </c>
      <c r="B5224" t="s">
        <v>10506</v>
      </c>
      <c r="C5224" t="s">
        <v>45</v>
      </c>
      <c r="D5224" t="s">
        <v>166</v>
      </c>
      <c r="E5224" t="s">
        <v>46</v>
      </c>
      <c r="F5224" t="s">
        <v>10505</v>
      </c>
      <c r="G5224" t="s">
        <v>10612</v>
      </c>
      <c r="H5224" t="s">
        <v>10611</v>
      </c>
    </row>
    <row r="5225" spans="1:8" x14ac:dyDescent="0.15">
      <c r="A5225" t="s">
        <v>49</v>
      </c>
      <c r="B5225" t="s">
        <v>10506</v>
      </c>
      <c r="C5225" t="s">
        <v>45</v>
      </c>
      <c r="D5225" t="s">
        <v>166</v>
      </c>
      <c r="E5225" t="s">
        <v>46</v>
      </c>
      <c r="F5225" t="s">
        <v>10505</v>
      </c>
      <c r="G5225" t="s">
        <v>10614</v>
      </c>
      <c r="H5225" t="s">
        <v>10613</v>
      </c>
    </row>
    <row r="5226" spans="1:8" x14ac:dyDescent="0.15">
      <c r="A5226" t="s">
        <v>49</v>
      </c>
      <c r="B5226" t="s">
        <v>10506</v>
      </c>
      <c r="C5226" t="s">
        <v>45</v>
      </c>
      <c r="D5226" t="s">
        <v>166</v>
      </c>
      <c r="E5226" t="s">
        <v>46</v>
      </c>
      <c r="F5226" t="s">
        <v>10505</v>
      </c>
      <c r="G5226" t="s">
        <v>10616</v>
      </c>
      <c r="H5226" t="s">
        <v>10615</v>
      </c>
    </row>
    <row r="5227" spans="1:8" x14ac:dyDescent="0.15">
      <c r="A5227" t="s">
        <v>49</v>
      </c>
      <c r="B5227" t="s">
        <v>10506</v>
      </c>
      <c r="C5227" t="s">
        <v>45</v>
      </c>
      <c r="D5227" t="s">
        <v>166</v>
      </c>
      <c r="E5227" t="s">
        <v>46</v>
      </c>
      <c r="F5227" t="s">
        <v>10505</v>
      </c>
      <c r="G5227" t="s">
        <v>10618</v>
      </c>
      <c r="H5227" t="s">
        <v>10617</v>
      </c>
    </row>
    <row r="5228" spans="1:8" x14ac:dyDescent="0.15">
      <c r="A5228" t="s">
        <v>49</v>
      </c>
      <c r="B5228" t="s">
        <v>10506</v>
      </c>
      <c r="C5228" t="s">
        <v>45</v>
      </c>
      <c r="D5228" t="s">
        <v>166</v>
      </c>
      <c r="E5228" t="s">
        <v>46</v>
      </c>
      <c r="F5228" t="s">
        <v>10505</v>
      </c>
      <c r="G5228" t="s">
        <v>122</v>
      </c>
      <c r="H5228" t="s">
        <v>10619</v>
      </c>
    </row>
    <row r="5229" spans="1:8" x14ac:dyDescent="0.15">
      <c r="A5229" t="s">
        <v>49</v>
      </c>
      <c r="B5229" t="s">
        <v>10506</v>
      </c>
      <c r="C5229" t="s">
        <v>45</v>
      </c>
      <c r="D5229" t="s">
        <v>166</v>
      </c>
      <c r="E5229" t="s">
        <v>46</v>
      </c>
      <c r="F5229" t="s">
        <v>10505</v>
      </c>
      <c r="G5229" t="s">
        <v>10621</v>
      </c>
      <c r="H5229" t="s">
        <v>10620</v>
      </c>
    </row>
    <row r="5230" spans="1:8" x14ac:dyDescent="0.15">
      <c r="A5230" t="s">
        <v>49</v>
      </c>
      <c r="B5230" t="s">
        <v>10506</v>
      </c>
      <c r="C5230" t="s">
        <v>45</v>
      </c>
      <c r="D5230" t="s">
        <v>166</v>
      </c>
      <c r="E5230" t="s">
        <v>46</v>
      </c>
      <c r="F5230" t="s">
        <v>10505</v>
      </c>
      <c r="G5230" t="s">
        <v>10623</v>
      </c>
      <c r="H5230" t="s">
        <v>10622</v>
      </c>
    </row>
    <row r="5231" spans="1:8" x14ac:dyDescent="0.15">
      <c r="A5231" t="s">
        <v>49</v>
      </c>
      <c r="B5231" t="s">
        <v>10506</v>
      </c>
      <c r="C5231" t="s">
        <v>45</v>
      </c>
      <c r="D5231" t="s">
        <v>166</v>
      </c>
      <c r="E5231" t="s">
        <v>46</v>
      </c>
      <c r="F5231" t="s">
        <v>10505</v>
      </c>
      <c r="G5231" t="s">
        <v>10625</v>
      </c>
      <c r="H5231" t="s">
        <v>10624</v>
      </c>
    </row>
    <row r="5232" spans="1:8" x14ac:dyDescent="0.15">
      <c r="A5232" t="s">
        <v>49</v>
      </c>
      <c r="B5232" t="s">
        <v>10506</v>
      </c>
      <c r="C5232" t="s">
        <v>45</v>
      </c>
      <c r="D5232" t="s">
        <v>166</v>
      </c>
      <c r="E5232" t="s">
        <v>46</v>
      </c>
      <c r="F5232" t="s">
        <v>10505</v>
      </c>
      <c r="G5232" t="s">
        <v>10627</v>
      </c>
      <c r="H5232" t="s">
        <v>10626</v>
      </c>
    </row>
    <row r="5233" spans="1:8" x14ac:dyDescent="0.15">
      <c r="A5233" t="s">
        <v>49</v>
      </c>
      <c r="B5233" t="s">
        <v>10506</v>
      </c>
      <c r="C5233" t="s">
        <v>45</v>
      </c>
      <c r="D5233" t="s">
        <v>166</v>
      </c>
      <c r="E5233" t="s">
        <v>46</v>
      </c>
      <c r="F5233" t="s">
        <v>10505</v>
      </c>
      <c r="G5233" t="s">
        <v>10629</v>
      </c>
      <c r="H5233" t="s">
        <v>10628</v>
      </c>
    </row>
    <row r="5234" spans="1:8" x14ac:dyDescent="0.15">
      <c r="A5234" t="s">
        <v>49</v>
      </c>
      <c r="B5234" t="s">
        <v>10506</v>
      </c>
      <c r="C5234" t="s">
        <v>45</v>
      </c>
      <c r="D5234" t="s">
        <v>166</v>
      </c>
      <c r="E5234" t="s">
        <v>46</v>
      </c>
      <c r="F5234" t="s">
        <v>10505</v>
      </c>
      <c r="G5234" t="s">
        <v>10631</v>
      </c>
      <c r="H5234" t="s">
        <v>10630</v>
      </c>
    </row>
    <row r="5235" spans="1:8" x14ac:dyDescent="0.15">
      <c r="A5235" t="s">
        <v>49</v>
      </c>
      <c r="B5235" t="s">
        <v>10506</v>
      </c>
      <c r="C5235" t="s">
        <v>45</v>
      </c>
      <c r="D5235" t="s">
        <v>166</v>
      </c>
      <c r="E5235" t="s">
        <v>46</v>
      </c>
      <c r="F5235" t="s">
        <v>10505</v>
      </c>
      <c r="G5235" t="s">
        <v>10633</v>
      </c>
      <c r="H5235" t="s">
        <v>10632</v>
      </c>
    </row>
    <row r="5236" spans="1:8" x14ac:dyDescent="0.15">
      <c r="A5236" t="s">
        <v>49</v>
      </c>
      <c r="B5236" t="s">
        <v>10506</v>
      </c>
      <c r="C5236" t="s">
        <v>45</v>
      </c>
      <c r="D5236" t="s">
        <v>166</v>
      </c>
      <c r="E5236" t="s">
        <v>46</v>
      </c>
      <c r="F5236" t="s">
        <v>10505</v>
      </c>
      <c r="G5236" t="s">
        <v>5</v>
      </c>
      <c r="H5236" t="s">
        <v>10634</v>
      </c>
    </row>
    <row r="5237" spans="1:8" x14ac:dyDescent="0.15">
      <c r="A5237" t="s">
        <v>49</v>
      </c>
      <c r="B5237" t="s">
        <v>10506</v>
      </c>
      <c r="C5237" t="s">
        <v>45</v>
      </c>
      <c r="D5237" t="s">
        <v>166</v>
      </c>
      <c r="E5237" t="s">
        <v>46</v>
      </c>
      <c r="F5237" t="s">
        <v>10505</v>
      </c>
      <c r="G5237" t="s">
        <v>10636</v>
      </c>
      <c r="H5237" t="s">
        <v>10635</v>
      </c>
    </row>
    <row r="5238" spans="1:8" x14ac:dyDescent="0.15">
      <c r="A5238" t="s">
        <v>49</v>
      </c>
      <c r="B5238" t="s">
        <v>10506</v>
      </c>
      <c r="C5238" t="s">
        <v>45</v>
      </c>
      <c r="D5238" t="s">
        <v>166</v>
      </c>
      <c r="E5238" t="s">
        <v>46</v>
      </c>
      <c r="F5238" t="s">
        <v>10505</v>
      </c>
      <c r="G5238" t="s">
        <v>10638</v>
      </c>
      <c r="H5238" t="s">
        <v>10637</v>
      </c>
    </row>
    <row r="5239" spans="1:8" x14ac:dyDescent="0.15">
      <c r="A5239" t="s">
        <v>49</v>
      </c>
      <c r="B5239" t="s">
        <v>10506</v>
      </c>
      <c r="C5239" t="s">
        <v>45</v>
      </c>
      <c r="D5239" t="s">
        <v>166</v>
      </c>
      <c r="E5239" t="s">
        <v>46</v>
      </c>
      <c r="F5239" t="s">
        <v>10505</v>
      </c>
      <c r="G5239" t="s">
        <v>10640</v>
      </c>
      <c r="H5239" t="s">
        <v>10639</v>
      </c>
    </row>
    <row r="5240" spans="1:8" x14ac:dyDescent="0.15">
      <c r="A5240" t="s">
        <v>49</v>
      </c>
      <c r="B5240" t="s">
        <v>10506</v>
      </c>
      <c r="C5240" t="s">
        <v>45</v>
      </c>
      <c r="D5240" t="s">
        <v>166</v>
      </c>
      <c r="E5240" t="s">
        <v>46</v>
      </c>
      <c r="F5240" t="s">
        <v>10505</v>
      </c>
      <c r="G5240" t="s">
        <v>75</v>
      </c>
      <c r="H5240" t="s">
        <v>10641</v>
      </c>
    </row>
    <row r="5241" spans="1:8" x14ac:dyDescent="0.15">
      <c r="A5241" t="s">
        <v>49</v>
      </c>
      <c r="B5241" t="s">
        <v>10506</v>
      </c>
      <c r="C5241" t="s">
        <v>45</v>
      </c>
      <c r="D5241" t="s">
        <v>166</v>
      </c>
      <c r="E5241" t="s">
        <v>46</v>
      </c>
      <c r="F5241" t="s">
        <v>10505</v>
      </c>
      <c r="G5241" t="s">
        <v>10643</v>
      </c>
      <c r="H5241" t="s">
        <v>10642</v>
      </c>
    </row>
    <row r="5242" spans="1:8" x14ac:dyDescent="0.15">
      <c r="A5242" t="s">
        <v>49</v>
      </c>
      <c r="B5242" t="s">
        <v>10506</v>
      </c>
      <c r="C5242" t="s">
        <v>45</v>
      </c>
      <c r="D5242" t="s">
        <v>166</v>
      </c>
      <c r="E5242" t="s">
        <v>46</v>
      </c>
      <c r="F5242" t="s">
        <v>10505</v>
      </c>
      <c r="G5242" t="s">
        <v>92</v>
      </c>
      <c r="H5242" t="s">
        <v>10644</v>
      </c>
    </row>
    <row r="5243" spans="1:8" x14ac:dyDescent="0.15">
      <c r="A5243" t="s">
        <v>49</v>
      </c>
      <c r="B5243" t="s">
        <v>10506</v>
      </c>
      <c r="C5243" t="s">
        <v>45</v>
      </c>
      <c r="D5243" t="s">
        <v>166</v>
      </c>
      <c r="E5243" t="s">
        <v>46</v>
      </c>
      <c r="F5243" t="s">
        <v>10505</v>
      </c>
      <c r="G5243" t="s">
        <v>10646</v>
      </c>
      <c r="H5243" t="s">
        <v>10645</v>
      </c>
    </row>
    <row r="5244" spans="1:8" x14ac:dyDescent="0.15">
      <c r="A5244" t="s">
        <v>49</v>
      </c>
      <c r="B5244" t="s">
        <v>10506</v>
      </c>
      <c r="C5244" t="s">
        <v>45</v>
      </c>
      <c r="D5244" t="s">
        <v>166</v>
      </c>
      <c r="E5244" t="s">
        <v>46</v>
      </c>
      <c r="F5244" t="s">
        <v>10505</v>
      </c>
      <c r="G5244" t="s">
        <v>10648</v>
      </c>
      <c r="H5244" t="s">
        <v>10647</v>
      </c>
    </row>
    <row r="5245" spans="1:8" x14ac:dyDescent="0.15">
      <c r="A5245" t="s">
        <v>49</v>
      </c>
      <c r="B5245" t="s">
        <v>10506</v>
      </c>
      <c r="C5245" t="s">
        <v>45</v>
      </c>
      <c r="D5245" t="s">
        <v>166</v>
      </c>
      <c r="E5245" t="s">
        <v>46</v>
      </c>
      <c r="F5245" t="s">
        <v>10505</v>
      </c>
      <c r="G5245" t="s">
        <v>10650</v>
      </c>
      <c r="H5245" t="s">
        <v>10649</v>
      </c>
    </row>
    <row r="5246" spans="1:8" x14ac:dyDescent="0.15">
      <c r="A5246" t="s">
        <v>49</v>
      </c>
      <c r="B5246" t="s">
        <v>10506</v>
      </c>
      <c r="C5246" t="s">
        <v>45</v>
      </c>
      <c r="D5246" t="s">
        <v>166</v>
      </c>
      <c r="E5246" t="s">
        <v>46</v>
      </c>
      <c r="F5246" t="s">
        <v>10505</v>
      </c>
      <c r="G5246" t="s">
        <v>10652</v>
      </c>
      <c r="H5246" t="s">
        <v>10651</v>
      </c>
    </row>
    <row r="5247" spans="1:8" x14ac:dyDescent="0.15">
      <c r="A5247" t="s">
        <v>49</v>
      </c>
      <c r="B5247" t="s">
        <v>10506</v>
      </c>
      <c r="C5247" t="s">
        <v>45</v>
      </c>
      <c r="D5247" t="s">
        <v>166</v>
      </c>
      <c r="E5247" t="s">
        <v>46</v>
      </c>
      <c r="F5247" t="s">
        <v>10505</v>
      </c>
      <c r="G5247" t="s">
        <v>10654</v>
      </c>
      <c r="H5247" t="s">
        <v>10653</v>
      </c>
    </row>
    <row r="5248" spans="1:8" x14ac:dyDescent="0.15">
      <c r="A5248" t="s">
        <v>49</v>
      </c>
      <c r="B5248" t="s">
        <v>10506</v>
      </c>
      <c r="C5248" t="s">
        <v>45</v>
      </c>
      <c r="D5248" t="s">
        <v>166</v>
      </c>
      <c r="E5248" t="s">
        <v>46</v>
      </c>
      <c r="F5248" t="s">
        <v>10505</v>
      </c>
      <c r="G5248" t="s">
        <v>10656</v>
      </c>
      <c r="H5248" t="s">
        <v>10655</v>
      </c>
    </row>
    <row r="5249" spans="1:8" x14ac:dyDescent="0.15">
      <c r="A5249" t="s">
        <v>49</v>
      </c>
      <c r="B5249" t="s">
        <v>10506</v>
      </c>
      <c r="C5249" t="s">
        <v>45</v>
      </c>
      <c r="D5249" t="s">
        <v>166</v>
      </c>
      <c r="E5249" t="s">
        <v>46</v>
      </c>
      <c r="F5249" t="s">
        <v>10505</v>
      </c>
      <c r="G5249" t="s">
        <v>10658</v>
      </c>
      <c r="H5249" t="s">
        <v>10657</v>
      </c>
    </row>
    <row r="5250" spans="1:8" x14ac:dyDescent="0.15">
      <c r="A5250" t="s">
        <v>49</v>
      </c>
      <c r="B5250" t="s">
        <v>10506</v>
      </c>
      <c r="C5250" t="s">
        <v>45</v>
      </c>
      <c r="D5250" t="s">
        <v>166</v>
      </c>
      <c r="E5250" t="s">
        <v>46</v>
      </c>
      <c r="F5250" t="s">
        <v>10505</v>
      </c>
      <c r="G5250" t="s">
        <v>10660</v>
      </c>
      <c r="H5250" t="s">
        <v>10659</v>
      </c>
    </row>
    <row r="5251" spans="1:8" x14ac:dyDescent="0.15">
      <c r="A5251" t="s">
        <v>49</v>
      </c>
      <c r="B5251" t="s">
        <v>10506</v>
      </c>
      <c r="C5251" t="s">
        <v>45</v>
      </c>
      <c r="D5251" t="s">
        <v>166</v>
      </c>
      <c r="E5251" t="s">
        <v>46</v>
      </c>
      <c r="F5251" t="s">
        <v>10505</v>
      </c>
      <c r="G5251" t="s">
        <v>10662</v>
      </c>
      <c r="H5251" t="s">
        <v>10661</v>
      </c>
    </row>
    <row r="5252" spans="1:8" x14ac:dyDescent="0.15">
      <c r="A5252" t="s">
        <v>49</v>
      </c>
      <c r="B5252" t="s">
        <v>10506</v>
      </c>
      <c r="C5252" t="s">
        <v>45</v>
      </c>
      <c r="D5252" t="s">
        <v>166</v>
      </c>
      <c r="E5252" t="s">
        <v>46</v>
      </c>
      <c r="F5252" t="s">
        <v>10505</v>
      </c>
      <c r="G5252" t="s">
        <v>10664</v>
      </c>
      <c r="H5252" t="s">
        <v>10663</v>
      </c>
    </row>
    <row r="5253" spans="1:8" x14ac:dyDescent="0.15">
      <c r="A5253" t="s">
        <v>49</v>
      </c>
      <c r="B5253" t="s">
        <v>10506</v>
      </c>
      <c r="C5253" t="s">
        <v>45</v>
      </c>
      <c r="D5253" t="s">
        <v>166</v>
      </c>
      <c r="E5253" t="s">
        <v>46</v>
      </c>
      <c r="F5253" t="s">
        <v>10505</v>
      </c>
      <c r="G5253" t="s">
        <v>10666</v>
      </c>
      <c r="H5253" t="s">
        <v>10665</v>
      </c>
    </row>
    <row r="5254" spans="1:8" x14ac:dyDescent="0.15">
      <c r="A5254" t="s">
        <v>49</v>
      </c>
      <c r="B5254" t="s">
        <v>10506</v>
      </c>
      <c r="C5254" t="s">
        <v>45</v>
      </c>
      <c r="D5254" t="s">
        <v>166</v>
      </c>
      <c r="E5254" t="s">
        <v>46</v>
      </c>
      <c r="F5254" t="s">
        <v>10505</v>
      </c>
      <c r="G5254" t="s">
        <v>10668</v>
      </c>
      <c r="H5254" t="s">
        <v>10667</v>
      </c>
    </row>
    <row r="5255" spans="1:8" x14ac:dyDescent="0.15">
      <c r="A5255" t="s">
        <v>49</v>
      </c>
      <c r="B5255" t="s">
        <v>10506</v>
      </c>
      <c r="C5255" t="s">
        <v>45</v>
      </c>
      <c r="D5255" t="s">
        <v>166</v>
      </c>
      <c r="E5255" t="s">
        <v>46</v>
      </c>
      <c r="F5255" t="s">
        <v>10505</v>
      </c>
      <c r="G5255" t="s">
        <v>10670</v>
      </c>
      <c r="H5255" t="s">
        <v>10669</v>
      </c>
    </row>
    <row r="5256" spans="1:8" x14ac:dyDescent="0.15">
      <c r="A5256" t="s">
        <v>49</v>
      </c>
      <c r="B5256" t="s">
        <v>10506</v>
      </c>
      <c r="C5256" t="s">
        <v>45</v>
      </c>
      <c r="D5256" t="s">
        <v>166</v>
      </c>
      <c r="E5256" t="s">
        <v>46</v>
      </c>
      <c r="F5256" t="s">
        <v>10505</v>
      </c>
      <c r="G5256" t="s">
        <v>10672</v>
      </c>
      <c r="H5256" t="s">
        <v>10671</v>
      </c>
    </row>
    <row r="5257" spans="1:8" x14ac:dyDescent="0.15">
      <c r="A5257" t="s">
        <v>49</v>
      </c>
      <c r="B5257" t="s">
        <v>10506</v>
      </c>
      <c r="C5257" t="s">
        <v>45</v>
      </c>
      <c r="D5257" t="s">
        <v>166</v>
      </c>
      <c r="E5257" t="s">
        <v>46</v>
      </c>
      <c r="F5257" t="s">
        <v>10505</v>
      </c>
      <c r="G5257" t="s">
        <v>10674</v>
      </c>
      <c r="H5257" t="s">
        <v>10673</v>
      </c>
    </row>
    <row r="5258" spans="1:8" x14ac:dyDescent="0.15">
      <c r="A5258" t="s">
        <v>49</v>
      </c>
      <c r="B5258" t="s">
        <v>10506</v>
      </c>
      <c r="C5258" t="s">
        <v>45</v>
      </c>
      <c r="D5258" t="s">
        <v>166</v>
      </c>
      <c r="E5258" t="s">
        <v>46</v>
      </c>
      <c r="F5258" t="s">
        <v>10505</v>
      </c>
      <c r="G5258" t="s">
        <v>143</v>
      </c>
      <c r="H5258" t="s">
        <v>10675</v>
      </c>
    </row>
    <row r="5259" spans="1:8" x14ac:dyDescent="0.15">
      <c r="A5259" t="s">
        <v>49</v>
      </c>
      <c r="B5259" t="s">
        <v>10506</v>
      </c>
      <c r="C5259" t="s">
        <v>45</v>
      </c>
      <c r="D5259" t="s">
        <v>166</v>
      </c>
      <c r="E5259" t="s">
        <v>46</v>
      </c>
      <c r="F5259" t="s">
        <v>10505</v>
      </c>
      <c r="G5259" t="s">
        <v>10677</v>
      </c>
      <c r="H5259" t="s">
        <v>10676</v>
      </c>
    </row>
    <row r="5260" spans="1:8" x14ac:dyDescent="0.15">
      <c r="A5260" t="s">
        <v>49</v>
      </c>
      <c r="B5260" t="s">
        <v>10506</v>
      </c>
      <c r="C5260" t="s">
        <v>45</v>
      </c>
      <c r="D5260" t="s">
        <v>166</v>
      </c>
      <c r="E5260" t="s">
        <v>46</v>
      </c>
      <c r="F5260" t="s">
        <v>10505</v>
      </c>
      <c r="G5260" t="s">
        <v>10679</v>
      </c>
      <c r="H5260" t="s">
        <v>10678</v>
      </c>
    </row>
    <row r="5261" spans="1:8" x14ac:dyDescent="0.15">
      <c r="A5261" t="s">
        <v>49</v>
      </c>
      <c r="B5261" t="s">
        <v>10506</v>
      </c>
      <c r="C5261" t="s">
        <v>45</v>
      </c>
      <c r="D5261" t="s">
        <v>166</v>
      </c>
      <c r="E5261" t="s">
        <v>46</v>
      </c>
      <c r="F5261" t="s">
        <v>10505</v>
      </c>
      <c r="G5261" t="s">
        <v>10681</v>
      </c>
      <c r="H5261" t="s">
        <v>10680</v>
      </c>
    </row>
    <row r="5262" spans="1:8" x14ac:dyDescent="0.15">
      <c r="A5262" t="s">
        <v>49</v>
      </c>
      <c r="B5262" t="s">
        <v>10506</v>
      </c>
      <c r="C5262" t="s">
        <v>45</v>
      </c>
      <c r="D5262" t="s">
        <v>166</v>
      </c>
      <c r="E5262" t="s">
        <v>46</v>
      </c>
      <c r="F5262" t="s">
        <v>10505</v>
      </c>
      <c r="G5262" t="s">
        <v>10683</v>
      </c>
      <c r="H5262" t="s">
        <v>10682</v>
      </c>
    </row>
    <row r="5263" spans="1:8" x14ac:dyDescent="0.15">
      <c r="A5263" t="s">
        <v>49</v>
      </c>
      <c r="B5263" t="s">
        <v>10506</v>
      </c>
      <c r="C5263" t="s">
        <v>45</v>
      </c>
      <c r="D5263" t="s">
        <v>166</v>
      </c>
      <c r="E5263" t="s">
        <v>46</v>
      </c>
      <c r="F5263" t="s">
        <v>10505</v>
      </c>
      <c r="G5263" t="s">
        <v>63</v>
      </c>
      <c r="H5263" t="s">
        <v>10684</v>
      </c>
    </row>
    <row r="5264" spans="1:8" x14ac:dyDescent="0.15">
      <c r="A5264" t="s">
        <v>49</v>
      </c>
      <c r="B5264" t="s">
        <v>10506</v>
      </c>
      <c r="C5264" t="s">
        <v>45</v>
      </c>
      <c r="D5264" t="s">
        <v>166</v>
      </c>
      <c r="E5264" t="s">
        <v>46</v>
      </c>
      <c r="F5264" t="s">
        <v>10505</v>
      </c>
      <c r="G5264" t="s">
        <v>10686</v>
      </c>
      <c r="H5264" t="s">
        <v>10685</v>
      </c>
    </row>
    <row r="5265" spans="1:8" x14ac:dyDescent="0.15">
      <c r="A5265" t="s">
        <v>49</v>
      </c>
      <c r="B5265" t="s">
        <v>10506</v>
      </c>
      <c r="C5265" t="s">
        <v>45</v>
      </c>
      <c r="D5265" t="s">
        <v>166</v>
      </c>
      <c r="E5265" t="s">
        <v>46</v>
      </c>
      <c r="F5265" t="s">
        <v>10505</v>
      </c>
      <c r="G5265" t="s">
        <v>10688</v>
      </c>
      <c r="H5265" t="s">
        <v>10687</v>
      </c>
    </row>
    <row r="5266" spans="1:8" x14ac:dyDescent="0.15">
      <c r="A5266" t="s">
        <v>49</v>
      </c>
      <c r="B5266" t="s">
        <v>10506</v>
      </c>
      <c r="C5266" t="s">
        <v>45</v>
      </c>
      <c r="D5266" t="s">
        <v>166</v>
      </c>
      <c r="E5266" t="s">
        <v>46</v>
      </c>
      <c r="F5266" t="s">
        <v>10505</v>
      </c>
      <c r="G5266" t="s">
        <v>10690</v>
      </c>
      <c r="H5266" t="s">
        <v>10689</v>
      </c>
    </row>
    <row r="5267" spans="1:8" x14ac:dyDescent="0.15">
      <c r="A5267" t="s">
        <v>49</v>
      </c>
      <c r="B5267" t="s">
        <v>10506</v>
      </c>
      <c r="C5267" t="s">
        <v>45</v>
      </c>
      <c r="D5267" t="s">
        <v>166</v>
      </c>
      <c r="E5267" t="s">
        <v>46</v>
      </c>
      <c r="F5267" t="s">
        <v>10505</v>
      </c>
      <c r="G5267" t="s">
        <v>10692</v>
      </c>
      <c r="H5267" t="s">
        <v>10691</v>
      </c>
    </row>
    <row r="5268" spans="1:8" x14ac:dyDescent="0.15">
      <c r="A5268" t="s">
        <v>49</v>
      </c>
      <c r="B5268" t="s">
        <v>10506</v>
      </c>
      <c r="C5268" t="s">
        <v>45</v>
      </c>
      <c r="D5268" t="s">
        <v>166</v>
      </c>
      <c r="E5268" t="s">
        <v>46</v>
      </c>
      <c r="F5268" t="s">
        <v>10505</v>
      </c>
      <c r="G5268" t="s">
        <v>10694</v>
      </c>
      <c r="H5268" t="s">
        <v>10693</v>
      </c>
    </row>
    <row r="5269" spans="1:8" x14ac:dyDescent="0.15">
      <c r="A5269" t="s">
        <v>49</v>
      </c>
      <c r="B5269" t="s">
        <v>10506</v>
      </c>
      <c r="C5269" t="s">
        <v>45</v>
      </c>
      <c r="D5269" t="s">
        <v>166</v>
      </c>
      <c r="E5269" t="s">
        <v>46</v>
      </c>
      <c r="F5269" t="s">
        <v>10505</v>
      </c>
      <c r="G5269" t="s">
        <v>10696</v>
      </c>
      <c r="H5269" t="s">
        <v>10695</v>
      </c>
    </row>
    <row r="5270" spans="1:8" x14ac:dyDescent="0.15">
      <c r="A5270" t="s">
        <v>49</v>
      </c>
      <c r="B5270" t="s">
        <v>10506</v>
      </c>
      <c r="C5270" t="s">
        <v>45</v>
      </c>
      <c r="D5270" t="s">
        <v>166</v>
      </c>
      <c r="E5270" t="s">
        <v>46</v>
      </c>
      <c r="F5270" t="s">
        <v>10505</v>
      </c>
      <c r="G5270" t="s">
        <v>10698</v>
      </c>
      <c r="H5270" t="s">
        <v>10697</v>
      </c>
    </row>
    <row r="5271" spans="1:8" x14ac:dyDescent="0.15">
      <c r="A5271" t="s">
        <v>49</v>
      </c>
      <c r="B5271" t="s">
        <v>10506</v>
      </c>
      <c r="C5271" t="s">
        <v>45</v>
      </c>
      <c r="D5271" t="s">
        <v>166</v>
      </c>
      <c r="E5271" t="s">
        <v>46</v>
      </c>
      <c r="F5271" t="s">
        <v>10505</v>
      </c>
      <c r="G5271" t="s">
        <v>10700</v>
      </c>
      <c r="H5271" t="s">
        <v>10699</v>
      </c>
    </row>
    <row r="5272" spans="1:8" x14ac:dyDescent="0.15">
      <c r="A5272" t="s">
        <v>49</v>
      </c>
      <c r="B5272" t="s">
        <v>10506</v>
      </c>
      <c r="C5272" t="s">
        <v>45</v>
      </c>
      <c r="D5272" t="s">
        <v>166</v>
      </c>
      <c r="E5272" t="s">
        <v>46</v>
      </c>
      <c r="F5272" t="s">
        <v>10505</v>
      </c>
      <c r="G5272" t="s">
        <v>6</v>
      </c>
      <c r="H5272" t="s">
        <v>10701</v>
      </c>
    </row>
    <row r="5273" spans="1:8" x14ac:dyDescent="0.15">
      <c r="A5273" t="s">
        <v>49</v>
      </c>
      <c r="B5273" t="s">
        <v>10506</v>
      </c>
      <c r="C5273" t="s">
        <v>45</v>
      </c>
      <c r="D5273" t="s">
        <v>166</v>
      </c>
      <c r="E5273" t="s">
        <v>46</v>
      </c>
      <c r="F5273" t="s">
        <v>10505</v>
      </c>
      <c r="G5273" t="s">
        <v>10703</v>
      </c>
      <c r="H5273" t="s">
        <v>10702</v>
      </c>
    </row>
    <row r="5274" spans="1:8" x14ac:dyDescent="0.15">
      <c r="A5274" t="s">
        <v>50</v>
      </c>
      <c r="B5274" t="s">
        <v>10704</v>
      </c>
      <c r="C5274" t="s">
        <v>45</v>
      </c>
      <c r="D5274" t="s">
        <v>166</v>
      </c>
      <c r="E5274" t="s">
        <v>46</v>
      </c>
      <c r="F5274" t="s">
        <v>10505</v>
      </c>
      <c r="G5274" t="s">
        <v>128</v>
      </c>
      <c r="H5274" t="s">
        <v>10705</v>
      </c>
    </row>
    <row r="5275" spans="1:8" x14ac:dyDescent="0.15">
      <c r="A5275" t="s">
        <v>50</v>
      </c>
      <c r="B5275" t="s">
        <v>10704</v>
      </c>
      <c r="C5275" t="s">
        <v>45</v>
      </c>
      <c r="D5275" t="s">
        <v>166</v>
      </c>
      <c r="E5275" t="s">
        <v>46</v>
      </c>
      <c r="F5275" t="s">
        <v>10505</v>
      </c>
      <c r="G5275" t="s">
        <v>10707</v>
      </c>
      <c r="H5275" t="s">
        <v>10706</v>
      </c>
    </row>
    <row r="5276" spans="1:8" x14ac:dyDescent="0.15">
      <c r="A5276" t="s">
        <v>50</v>
      </c>
      <c r="B5276" t="s">
        <v>10704</v>
      </c>
      <c r="C5276" t="s">
        <v>45</v>
      </c>
      <c r="D5276" t="s">
        <v>166</v>
      </c>
      <c r="E5276" t="s">
        <v>46</v>
      </c>
      <c r="F5276" t="s">
        <v>10505</v>
      </c>
      <c r="G5276" t="s">
        <v>116</v>
      </c>
      <c r="H5276" t="s">
        <v>10708</v>
      </c>
    </row>
    <row r="5277" spans="1:8" x14ac:dyDescent="0.15">
      <c r="A5277" t="s">
        <v>50</v>
      </c>
      <c r="B5277" t="s">
        <v>10704</v>
      </c>
      <c r="C5277" t="s">
        <v>45</v>
      </c>
      <c r="D5277" t="s">
        <v>166</v>
      </c>
      <c r="E5277" t="s">
        <v>46</v>
      </c>
      <c r="F5277" t="s">
        <v>10505</v>
      </c>
      <c r="G5277" t="s">
        <v>81</v>
      </c>
      <c r="H5277" t="s">
        <v>10709</v>
      </c>
    </row>
    <row r="5278" spans="1:8" x14ac:dyDescent="0.15">
      <c r="A5278" t="s">
        <v>50</v>
      </c>
      <c r="B5278" t="s">
        <v>10704</v>
      </c>
      <c r="C5278" t="s">
        <v>45</v>
      </c>
      <c r="D5278" t="s">
        <v>166</v>
      </c>
      <c r="E5278" t="s">
        <v>46</v>
      </c>
      <c r="F5278" t="s">
        <v>10505</v>
      </c>
      <c r="G5278" t="s">
        <v>100</v>
      </c>
      <c r="H5278" t="s">
        <v>10710</v>
      </c>
    </row>
    <row r="5279" spans="1:8" x14ac:dyDescent="0.15">
      <c r="A5279" t="s">
        <v>50</v>
      </c>
      <c r="B5279" t="s">
        <v>10704</v>
      </c>
      <c r="C5279" t="s">
        <v>45</v>
      </c>
      <c r="D5279" t="s">
        <v>166</v>
      </c>
      <c r="E5279" t="s">
        <v>46</v>
      </c>
      <c r="F5279" t="s">
        <v>10505</v>
      </c>
      <c r="G5279" t="s">
        <v>76</v>
      </c>
      <c r="H5279" t="s">
        <v>10711</v>
      </c>
    </row>
    <row r="5280" spans="1:8" x14ac:dyDescent="0.15">
      <c r="A5280" t="s">
        <v>50</v>
      </c>
      <c r="B5280" t="s">
        <v>10704</v>
      </c>
      <c r="C5280" t="s">
        <v>45</v>
      </c>
      <c r="D5280" t="s">
        <v>166</v>
      </c>
      <c r="E5280" t="s">
        <v>46</v>
      </c>
      <c r="F5280" t="s">
        <v>10505</v>
      </c>
      <c r="G5280" t="s">
        <v>124</v>
      </c>
      <c r="H5280" t="s">
        <v>10712</v>
      </c>
    </row>
    <row r="5281" spans="1:8" x14ac:dyDescent="0.15">
      <c r="A5281" t="s">
        <v>50</v>
      </c>
      <c r="B5281" t="s">
        <v>10704</v>
      </c>
      <c r="C5281" t="s">
        <v>45</v>
      </c>
      <c r="D5281" t="s">
        <v>166</v>
      </c>
      <c r="E5281" t="s">
        <v>46</v>
      </c>
      <c r="F5281" t="s">
        <v>10505</v>
      </c>
      <c r="G5281" t="s">
        <v>93</v>
      </c>
      <c r="H5281" t="s">
        <v>10713</v>
      </c>
    </row>
    <row r="5282" spans="1:8" x14ac:dyDescent="0.15">
      <c r="A5282" t="s">
        <v>50</v>
      </c>
      <c r="B5282" t="s">
        <v>10704</v>
      </c>
      <c r="C5282" t="s">
        <v>45</v>
      </c>
      <c r="D5282" t="s">
        <v>166</v>
      </c>
      <c r="E5282" t="s">
        <v>46</v>
      </c>
      <c r="F5282" t="s">
        <v>10505</v>
      </c>
      <c r="G5282" t="s">
        <v>10715</v>
      </c>
      <c r="H5282" t="s">
        <v>10714</v>
      </c>
    </row>
    <row r="5283" spans="1:8" x14ac:dyDescent="0.15">
      <c r="A5283" t="s">
        <v>50</v>
      </c>
      <c r="B5283" t="s">
        <v>10704</v>
      </c>
      <c r="C5283" t="s">
        <v>45</v>
      </c>
      <c r="D5283" t="s">
        <v>166</v>
      </c>
      <c r="E5283" t="s">
        <v>46</v>
      </c>
      <c r="F5283" t="s">
        <v>10505</v>
      </c>
      <c r="G5283" t="s">
        <v>10717</v>
      </c>
      <c r="H5283" t="s">
        <v>10716</v>
      </c>
    </row>
    <row r="5284" spans="1:8" x14ac:dyDescent="0.15">
      <c r="A5284" t="s">
        <v>50</v>
      </c>
      <c r="B5284" t="s">
        <v>10704</v>
      </c>
      <c r="C5284" t="s">
        <v>45</v>
      </c>
      <c r="D5284" t="s">
        <v>166</v>
      </c>
      <c r="E5284" t="s">
        <v>46</v>
      </c>
      <c r="F5284" t="s">
        <v>10505</v>
      </c>
      <c r="G5284" t="s">
        <v>66</v>
      </c>
      <c r="H5284" t="s">
        <v>10718</v>
      </c>
    </row>
    <row r="5285" spans="1:8" x14ac:dyDescent="0.15">
      <c r="A5285" t="s">
        <v>50</v>
      </c>
      <c r="B5285" t="s">
        <v>10704</v>
      </c>
      <c r="C5285" t="s">
        <v>45</v>
      </c>
      <c r="D5285" t="s">
        <v>166</v>
      </c>
      <c r="E5285" t="s">
        <v>46</v>
      </c>
      <c r="F5285" t="s">
        <v>10505</v>
      </c>
      <c r="G5285" t="s">
        <v>144</v>
      </c>
      <c r="H5285" t="s">
        <v>10719</v>
      </c>
    </row>
    <row r="5286" spans="1:8" x14ac:dyDescent="0.15">
      <c r="A5286" t="s">
        <v>50</v>
      </c>
      <c r="B5286" t="s">
        <v>10704</v>
      </c>
      <c r="C5286" t="s">
        <v>45</v>
      </c>
      <c r="D5286" t="s">
        <v>166</v>
      </c>
      <c r="E5286" t="s">
        <v>46</v>
      </c>
      <c r="F5286" t="s">
        <v>10505</v>
      </c>
      <c r="G5286" t="s">
        <v>10721</v>
      </c>
      <c r="H5286" t="s">
        <v>10720</v>
      </c>
    </row>
    <row r="5287" spans="1:8" x14ac:dyDescent="0.15">
      <c r="A5287" t="s">
        <v>50</v>
      </c>
      <c r="B5287" t="s">
        <v>10704</v>
      </c>
      <c r="C5287" t="s">
        <v>45</v>
      </c>
      <c r="D5287" t="s">
        <v>166</v>
      </c>
      <c r="E5287" t="s">
        <v>46</v>
      </c>
      <c r="F5287" t="s">
        <v>10505</v>
      </c>
      <c r="G5287" t="s">
        <v>10723</v>
      </c>
      <c r="H5287" t="s">
        <v>10722</v>
      </c>
    </row>
    <row r="5288" spans="1:8" x14ac:dyDescent="0.15">
      <c r="A5288" t="s">
        <v>50</v>
      </c>
      <c r="B5288" t="s">
        <v>10704</v>
      </c>
      <c r="C5288" t="s">
        <v>45</v>
      </c>
      <c r="D5288" t="s">
        <v>166</v>
      </c>
      <c r="E5288" t="s">
        <v>46</v>
      </c>
      <c r="F5288" t="s">
        <v>10505</v>
      </c>
      <c r="G5288" t="s">
        <v>114</v>
      </c>
      <c r="H5288" t="s">
        <v>10724</v>
      </c>
    </row>
    <row r="5289" spans="1:8" x14ac:dyDescent="0.15">
      <c r="A5289" t="s">
        <v>50</v>
      </c>
      <c r="B5289" t="s">
        <v>10704</v>
      </c>
      <c r="C5289" t="s">
        <v>45</v>
      </c>
      <c r="D5289" t="s">
        <v>166</v>
      </c>
      <c r="E5289" t="s">
        <v>46</v>
      </c>
      <c r="F5289" t="s">
        <v>10505</v>
      </c>
      <c r="G5289" t="s">
        <v>10726</v>
      </c>
      <c r="H5289" t="s">
        <v>10725</v>
      </c>
    </row>
    <row r="5290" spans="1:8" x14ac:dyDescent="0.15">
      <c r="A5290" t="s">
        <v>50</v>
      </c>
      <c r="B5290" t="s">
        <v>10704</v>
      </c>
      <c r="C5290" t="s">
        <v>45</v>
      </c>
      <c r="D5290" t="s">
        <v>166</v>
      </c>
      <c r="E5290" t="s">
        <v>46</v>
      </c>
      <c r="F5290" t="s">
        <v>10505</v>
      </c>
      <c r="G5290" t="s">
        <v>115</v>
      </c>
      <c r="H5290" t="s">
        <v>10727</v>
      </c>
    </row>
    <row r="5291" spans="1:8" x14ac:dyDescent="0.15">
      <c r="A5291" t="s">
        <v>50</v>
      </c>
      <c r="B5291" t="s">
        <v>10704</v>
      </c>
      <c r="C5291" t="s">
        <v>45</v>
      </c>
      <c r="D5291" t="s">
        <v>166</v>
      </c>
      <c r="E5291" t="s">
        <v>46</v>
      </c>
      <c r="F5291" t="s">
        <v>10505</v>
      </c>
      <c r="G5291" t="s">
        <v>135</v>
      </c>
      <c r="H5291" t="s">
        <v>10728</v>
      </c>
    </row>
    <row r="5292" spans="1:8" x14ac:dyDescent="0.15">
      <c r="A5292" t="s">
        <v>50</v>
      </c>
      <c r="B5292" t="s">
        <v>10704</v>
      </c>
      <c r="C5292" t="s">
        <v>45</v>
      </c>
      <c r="D5292" t="s">
        <v>166</v>
      </c>
      <c r="E5292" t="s">
        <v>46</v>
      </c>
      <c r="F5292" t="s">
        <v>10505</v>
      </c>
      <c r="G5292" t="s">
        <v>129</v>
      </c>
      <c r="H5292" t="s">
        <v>10729</v>
      </c>
    </row>
    <row r="5293" spans="1:8" x14ac:dyDescent="0.15">
      <c r="A5293" t="s">
        <v>50</v>
      </c>
      <c r="B5293" t="s">
        <v>10704</v>
      </c>
      <c r="C5293" t="s">
        <v>45</v>
      </c>
      <c r="D5293" t="s">
        <v>166</v>
      </c>
      <c r="E5293" t="s">
        <v>46</v>
      </c>
      <c r="F5293" t="s">
        <v>10505</v>
      </c>
      <c r="G5293" t="s">
        <v>80</v>
      </c>
      <c r="H5293" t="s">
        <v>10730</v>
      </c>
    </row>
    <row r="5294" spans="1:8" x14ac:dyDescent="0.15">
      <c r="A5294" t="s">
        <v>50</v>
      </c>
      <c r="B5294" t="s">
        <v>10704</v>
      </c>
      <c r="C5294" t="s">
        <v>45</v>
      </c>
      <c r="D5294" t="s">
        <v>166</v>
      </c>
      <c r="E5294" t="s">
        <v>46</v>
      </c>
      <c r="F5294" t="s">
        <v>10505</v>
      </c>
      <c r="G5294" t="s">
        <v>10732</v>
      </c>
      <c r="H5294" t="s">
        <v>10731</v>
      </c>
    </row>
    <row r="5295" spans="1:8" x14ac:dyDescent="0.15">
      <c r="A5295" t="s">
        <v>50</v>
      </c>
      <c r="B5295" t="s">
        <v>10704</v>
      </c>
      <c r="C5295" t="s">
        <v>45</v>
      </c>
      <c r="D5295" t="s">
        <v>166</v>
      </c>
      <c r="E5295" t="s">
        <v>46</v>
      </c>
      <c r="F5295" t="s">
        <v>10505</v>
      </c>
      <c r="G5295" t="s">
        <v>10734</v>
      </c>
      <c r="H5295" t="s">
        <v>10733</v>
      </c>
    </row>
    <row r="5296" spans="1:8" x14ac:dyDescent="0.15">
      <c r="A5296" t="s">
        <v>50</v>
      </c>
      <c r="B5296" t="s">
        <v>10704</v>
      </c>
      <c r="C5296" t="s">
        <v>45</v>
      </c>
      <c r="D5296" t="s">
        <v>166</v>
      </c>
      <c r="E5296" t="s">
        <v>46</v>
      </c>
      <c r="F5296" t="s">
        <v>10505</v>
      </c>
      <c r="G5296" t="s">
        <v>142</v>
      </c>
      <c r="H5296" t="s">
        <v>10735</v>
      </c>
    </row>
    <row r="5297" spans="1:8" x14ac:dyDescent="0.15">
      <c r="A5297" t="s">
        <v>50</v>
      </c>
      <c r="B5297" t="s">
        <v>10704</v>
      </c>
      <c r="C5297" t="s">
        <v>45</v>
      </c>
      <c r="D5297" t="s">
        <v>166</v>
      </c>
      <c r="E5297" t="s">
        <v>46</v>
      </c>
      <c r="F5297" t="s">
        <v>10505</v>
      </c>
      <c r="G5297" t="s">
        <v>10737</v>
      </c>
      <c r="H5297" t="s">
        <v>10736</v>
      </c>
    </row>
    <row r="5298" spans="1:8" x14ac:dyDescent="0.15">
      <c r="A5298" t="s">
        <v>50</v>
      </c>
      <c r="B5298" t="s">
        <v>10704</v>
      </c>
      <c r="C5298" t="s">
        <v>45</v>
      </c>
      <c r="D5298" t="s">
        <v>166</v>
      </c>
      <c r="E5298" t="s">
        <v>46</v>
      </c>
      <c r="F5298" t="s">
        <v>10505</v>
      </c>
      <c r="G5298" t="s">
        <v>60</v>
      </c>
      <c r="H5298" t="s">
        <v>10738</v>
      </c>
    </row>
    <row r="5299" spans="1:8" x14ac:dyDescent="0.15">
      <c r="A5299" t="s">
        <v>50</v>
      </c>
      <c r="B5299" t="s">
        <v>10704</v>
      </c>
      <c r="C5299" t="s">
        <v>45</v>
      </c>
      <c r="D5299" t="s">
        <v>166</v>
      </c>
      <c r="E5299" t="s">
        <v>46</v>
      </c>
      <c r="F5299" t="s">
        <v>10505</v>
      </c>
      <c r="G5299" t="s">
        <v>145</v>
      </c>
      <c r="H5299" t="s">
        <v>10739</v>
      </c>
    </row>
    <row r="5300" spans="1:8" x14ac:dyDescent="0.15">
      <c r="A5300" t="s">
        <v>50</v>
      </c>
      <c r="B5300" t="s">
        <v>10704</v>
      </c>
      <c r="C5300" t="s">
        <v>45</v>
      </c>
      <c r="D5300" t="s">
        <v>166</v>
      </c>
      <c r="E5300" t="s">
        <v>46</v>
      </c>
      <c r="F5300" t="s">
        <v>10505</v>
      </c>
      <c r="G5300" t="s">
        <v>89</v>
      </c>
      <c r="H5300" t="s">
        <v>10740</v>
      </c>
    </row>
    <row r="5301" spans="1:8" x14ac:dyDescent="0.15">
      <c r="A5301" t="s">
        <v>50</v>
      </c>
      <c r="B5301" t="s">
        <v>10704</v>
      </c>
      <c r="C5301" t="s">
        <v>45</v>
      </c>
      <c r="D5301" t="s">
        <v>166</v>
      </c>
      <c r="E5301" t="s">
        <v>46</v>
      </c>
      <c r="F5301" t="s">
        <v>10505</v>
      </c>
      <c r="G5301" t="s">
        <v>79</v>
      </c>
      <c r="H5301" t="s">
        <v>10741</v>
      </c>
    </row>
    <row r="5302" spans="1:8" x14ac:dyDescent="0.15">
      <c r="A5302" t="s">
        <v>50</v>
      </c>
      <c r="B5302" t="s">
        <v>10704</v>
      </c>
      <c r="C5302" t="s">
        <v>45</v>
      </c>
      <c r="D5302" t="s">
        <v>166</v>
      </c>
      <c r="E5302" t="s">
        <v>46</v>
      </c>
      <c r="F5302" t="s">
        <v>10505</v>
      </c>
      <c r="G5302" t="s">
        <v>69</v>
      </c>
      <c r="H5302" t="s">
        <v>10742</v>
      </c>
    </row>
    <row r="5303" spans="1:8" x14ac:dyDescent="0.15">
      <c r="A5303" t="s">
        <v>50</v>
      </c>
      <c r="B5303" t="s">
        <v>10704</v>
      </c>
      <c r="C5303" t="s">
        <v>45</v>
      </c>
      <c r="D5303" t="s">
        <v>166</v>
      </c>
      <c r="E5303" t="s">
        <v>46</v>
      </c>
      <c r="F5303" t="s">
        <v>10505</v>
      </c>
      <c r="G5303" t="s">
        <v>61</v>
      </c>
      <c r="H5303" t="s">
        <v>10743</v>
      </c>
    </row>
    <row r="5304" spans="1:8" x14ac:dyDescent="0.15">
      <c r="A5304" t="s">
        <v>50</v>
      </c>
      <c r="B5304" t="s">
        <v>10704</v>
      </c>
      <c r="C5304" t="s">
        <v>45</v>
      </c>
      <c r="D5304" t="s">
        <v>166</v>
      </c>
      <c r="E5304" t="s">
        <v>46</v>
      </c>
      <c r="F5304" t="s">
        <v>10505</v>
      </c>
      <c r="G5304" t="s">
        <v>68</v>
      </c>
      <c r="H5304" t="s">
        <v>10744</v>
      </c>
    </row>
    <row r="5305" spans="1:8" x14ac:dyDescent="0.15">
      <c r="A5305" t="s">
        <v>50</v>
      </c>
      <c r="B5305" t="s">
        <v>10704</v>
      </c>
      <c r="C5305" t="s">
        <v>45</v>
      </c>
      <c r="D5305" t="s">
        <v>166</v>
      </c>
      <c r="E5305" t="s">
        <v>46</v>
      </c>
      <c r="F5305" t="s">
        <v>10505</v>
      </c>
      <c r="G5305" t="s">
        <v>136</v>
      </c>
      <c r="H5305" t="s">
        <v>10745</v>
      </c>
    </row>
    <row r="5306" spans="1:8" x14ac:dyDescent="0.15">
      <c r="A5306" t="s">
        <v>50</v>
      </c>
      <c r="B5306" t="s">
        <v>10704</v>
      </c>
      <c r="C5306" t="s">
        <v>45</v>
      </c>
      <c r="D5306" t="s">
        <v>166</v>
      </c>
      <c r="E5306" t="s">
        <v>46</v>
      </c>
      <c r="F5306" t="s">
        <v>10505</v>
      </c>
      <c r="G5306" t="s">
        <v>10747</v>
      </c>
      <c r="H5306" t="s">
        <v>10746</v>
      </c>
    </row>
    <row r="5307" spans="1:8" x14ac:dyDescent="0.15">
      <c r="A5307" t="s">
        <v>50</v>
      </c>
      <c r="B5307" t="s">
        <v>10704</v>
      </c>
      <c r="C5307" t="s">
        <v>45</v>
      </c>
      <c r="D5307" t="s">
        <v>166</v>
      </c>
      <c r="E5307" t="s">
        <v>46</v>
      </c>
      <c r="F5307" t="s">
        <v>10505</v>
      </c>
      <c r="G5307" t="s">
        <v>10749</v>
      </c>
      <c r="H5307" t="s">
        <v>10748</v>
      </c>
    </row>
    <row r="5308" spans="1:8" x14ac:dyDescent="0.15">
      <c r="A5308" t="s">
        <v>50</v>
      </c>
      <c r="B5308" t="s">
        <v>10704</v>
      </c>
      <c r="C5308" t="s">
        <v>45</v>
      </c>
      <c r="D5308" t="s">
        <v>166</v>
      </c>
      <c r="E5308" t="s">
        <v>46</v>
      </c>
      <c r="F5308" t="s">
        <v>10505</v>
      </c>
      <c r="G5308" t="s">
        <v>74</v>
      </c>
      <c r="H5308" t="s">
        <v>10750</v>
      </c>
    </row>
    <row r="5309" spans="1:8" x14ac:dyDescent="0.15">
      <c r="A5309" t="s">
        <v>50</v>
      </c>
      <c r="B5309" t="s">
        <v>10704</v>
      </c>
      <c r="C5309" t="s">
        <v>45</v>
      </c>
      <c r="D5309" t="s">
        <v>166</v>
      </c>
      <c r="E5309" t="s">
        <v>46</v>
      </c>
      <c r="F5309" t="s">
        <v>10505</v>
      </c>
      <c r="G5309" t="s">
        <v>70</v>
      </c>
      <c r="H5309" t="s">
        <v>10751</v>
      </c>
    </row>
    <row r="5310" spans="1:8" x14ac:dyDescent="0.15">
      <c r="A5310" t="s">
        <v>50</v>
      </c>
      <c r="B5310" t="s">
        <v>10704</v>
      </c>
      <c r="C5310" t="s">
        <v>45</v>
      </c>
      <c r="D5310" t="s">
        <v>166</v>
      </c>
      <c r="E5310" t="s">
        <v>46</v>
      </c>
      <c r="F5310" t="s">
        <v>10505</v>
      </c>
      <c r="G5310" t="s">
        <v>51</v>
      </c>
      <c r="H5310" t="s">
        <v>10752</v>
      </c>
    </row>
    <row r="5311" spans="1:8" x14ac:dyDescent="0.15">
      <c r="A5311" t="s">
        <v>50</v>
      </c>
      <c r="B5311" t="s">
        <v>10704</v>
      </c>
      <c r="C5311" t="s">
        <v>45</v>
      </c>
      <c r="D5311" t="s">
        <v>166</v>
      </c>
      <c r="E5311" t="s">
        <v>46</v>
      </c>
      <c r="F5311" t="s">
        <v>10505</v>
      </c>
      <c r="G5311" t="s">
        <v>59</v>
      </c>
      <c r="H5311" t="s">
        <v>10753</v>
      </c>
    </row>
    <row r="5312" spans="1:8" x14ac:dyDescent="0.15">
      <c r="A5312" t="s">
        <v>50</v>
      </c>
      <c r="B5312" t="s">
        <v>10704</v>
      </c>
      <c r="C5312" t="s">
        <v>45</v>
      </c>
      <c r="D5312" t="s">
        <v>166</v>
      </c>
      <c r="E5312" t="s">
        <v>46</v>
      </c>
      <c r="F5312" t="s">
        <v>10505</v>
      </c>
      <c r="G5312" t="s">
        <v>94</v>
      </c>
      <c r="H5312" t="s">
        <v>10754</v>
      </c>
    </row>
    <row r="5313" spans="1:8" x14ac:dyDescent="0.15">
      <c r="A5313" t="s">
        <v>50</v>
      </c>
      <c r="B5313" t="s">
        <v>10704</v>
      </c>
      <c r="C5313" t="s">
        <v>45</v>
      </c>
      <c r="D5313" t="s">
        <v>166</v>
      </c>
      <c r="E5313" t="s">
        <v>46</v>
      </c>
      <c r="F5313" t="s">
        <v>10505</v>
      </c>
      <c r="G5313" t="s">
        <v>95</v>
      </c>
      <c r="H5313" t="s">
        <v>10755</v>
      </c>
    </row>
    <row r="5314" spans="1:8" x14ac:dyDescent="0.15">
      <c r="A5314" t="s">
        <v>50</v>
      </c>
      <c r="B5314" t="s">
        <v>10704</v>
      </c>
      <c r="C5314" t="s">
        <v>45</v>
      </c>
      <c r="D5314" t="s">
        <v>166</v>
      </c>
      <c r="E5314" t="s">
        <v>46</v>
      </c>
      <c r="F5314" t="s">
        <v>10505</v>
      </c>
      <c r="G5314" t="s">
        <v>50</v>
      </c>
      <c r="H5314" t="s">
        <v>10756</v>
      </c>
    </row>
    <row r="5315" spans="1:8" x14ac:dyDescent="0.15">
      <c r="A5315" t="s">
        <v>50</v>
      </c>
      <c r="B5315" t="s">
        <v>10704</v>
      </c>
      <c r="C5315" t="s">
        <v>45</v>
      </c>
      <c r="D5315" t="s">
        <v>166</v>
      </c>
      <c r="E5315" t="s">
        <v>46</v>
      </c>
      <c r="F5315" t="s">
        <v>10505</v>
      </c>
      <c r="G5315" t="s">
        <v>11</v>
      </c>
      <c r="H5315" t="s">
        <v>10757</v>
      </c>
    </row>
    <row r="5316" spans="1:8" x14ac:dyDescent="0.15">
      <c r="A5316" t="s">
        <v>50</v>
      </c>
      <c r="B5316" t="s">
        <v>10704</v>
      </c>
      <c r="C5316" t="s">
        <v>45</v>
      </c>
      <c r="D5316" t="s">
        <v>166</v>
      </c>
      <c r="E5316" t="s">
        <v>46</v>
      </c>
      <c r="F5316" t="s">
        <v>10505</v>
      </c>
      <c r="G5316" t="s">
        <v>54</v>
      </c>
      <c r="H5316" t="s">
        <v>10758</v>
      </c>
    </row>
    <row r="5317" spans="1:8" x14ac:dyDescent="0.15">
      <c r="A5317" t="s">
        <v>50</v>
      </c>
      <c r="B5317" t="s">
        <v>10704</v>
      </c>
      <c r="C5317" t="s">
        <v>45</v>
      </c>
      <c r="D5317" t="s">
        <v>166</v>
      </c>
      <c r="E5317" t="s">
        <v>46</v>
      </c>
      <c r="F5317" t="s">
        <v>10505</v>
      </c>
      <c r="G5317" t="s">
        <v>78</v>
      </c>
      <c r="H5317" t="s">
        <v>10759</v>
      </c>
    </row>
    <row r="5318" spans="1:8" x14ac:dyDescent="0.15">
      <c r="A5318" t="s">
        <v>50</v>
      </c>
      <c r="B5318" t="s">
        <v>10704</v>
      </c>
      <c r="C5318" t="s">
        <v>45</v>
      </c>
      <c r="D5318" t="s">
        <v>166</v>
      </c>
      <c r="E5318" t="s">
        <v>46</v>
      </c>
      <c r="F5318" t="s">
        <v>10505</v>
      </c>
      <c r="G5318" t="s">
        <v>130</v>
      </c>
      <c r="H5318" t="s">
        <v>10760</v>
      </c>
    </row>
    <row r="5319" spans="1:8" x14ac:dyDescent="0.15">
      <c r="A5319" t="s">
        <v>50</v>
      </c>
      <c r="B5319" t="s">
        <v>10704</v>
      </c>
      <c r="C5319" t="s">
        <v>45</v>
      </c>
      <c r="D5319" t="s">
        <v>166</v>
      </c>
      <c r="E5319" t="s">
        <v>46</v>
      </c>
      <c r="F5319" t="s">
        <v>10505</v>
      </c>
      <c r="G5319" t="s">
        <v>10762</v>
      </c>
      <c r="H5319" t="s">
        <v>10761</v>
      </c>
    </row>
    <row r="5320" spans="1:8" x14ac:dyDescent="0.15">
      <c r="A5320" t="s">
        <v>50</v>
      </c>
      <c r="B5320" t="s">
        <v>10704</v>
      </c>
      <c r="C5320" t="s">
        <v>45</v>
      </c>
      <c r="D5320" t="s">
        <v>166</v>
      </c>
      <c r="E5320" t="s">
        <v>46</v>
      </c>
      <c r="F5320" t="s">
        <v>10505</v>
      </c>
      <c r="G5320" t="s">
        <v>10764</v>
      </c>
      <c r="H5320" t="s">
        <v>10763</v>
      </c>
    </row>
    <row r="5321" spans="1:8" x14ac:dyDescent="0.15">
      <c r="A5321" t="s">
        <v>52</v>
      </c>
      <c r="B5321" t="s">
        <v>10765</v>
      </c>
      <c r="C5321" t="s">
        <v>45</v>
      </c>
      <c r="D5321" t="s">
        <v>166</v>
      </c>
      <c r="E5321" t="s">
        <v>46</v>
      </c>
      <c r="F5321" t="s">
        <v>10505</v>
      </c>
      <c r="G5321" t="s">
        <v>10767</v>
      </c>
      <c r="H5321" t="s">
        <v>10766</v>
      </c>
    </row>
    <row r="5322" spans="1:8" x14ac:dyDescent="0.15">
      <c r="A5322" t="s">
        <v>52</v>
      </c>
      <c r="B5322" t="s">
        <v>10765</v>
      </c>
      <c r="C5322" t="s">
        <v>45</v>
      </c>
      <c r="D5322" t="s">
        <v>166</v>
      </c>
      <c r="E5322" t="s">
        <v>46</v>
      </c>
      <c r="F5322" t="s">
        <v>10505</v>
      </c>
      <c r="G5322" t="s">
        <v>10769</v>
      </c>
      <c r="H5322" t="s">
        <v>10768</v>
      </c>
    </row>
    <row r="5323" spans="1:8" x14ac:dyDescent="0.15">
      <c r="A5323" t="s">
        <v>52</v>
      </c>
      <c r="B5323" t="s">
        <v>10765</v>
      </c>
      <c r="C5323" t="s">
        <v>45</v>
      </c>
      <c r="D5323" t="s">
        <v>166</v>
      </c>
      <c r="E5323" t="s">
        <v>46</v>
      </c>
      <c r="F5323" t="s">
        <v>10505</v>
      </c>
      <c r="G5323" t="s">
        <v>10771</v>
      </c>
      <c r="H5323" t="s">
        <v>10770</v>
      </c>
    </row>
    <row r="5324" spans="1:8" x14ac:dyDescent="0.15">
      <c r="A5324" t="s">
        <v>52</v>
      </c>
      <c r="B5324" t="s">
        <v>10765</v>
      </c>
      <c r="C5324" t="s">
        <v>45</v>
      </c>
      <c r="D5324" t="s">
        <v>166</v>
      </c>
      <c r="E5324" t="s">
        <v>46</v>
      </c>
      <c r="F5324" t="s">
        <v>10505</v>
      </c>
      <c r="G5324" t="s">
        <v>10773</v>
      </c>
      <c r="H5324" t="s">
        <v>10772</v>
      </c>
    </row>
    <row r="5325" spans="1:8" x14ac:dyDescent="0.15">
      <c r="A5325" t="s">
        <v>52</v>
      </c>
      <c r="B5325" t="s">
        <v>10765</v>
      </c>
      <c r="C5325" t="s">
        <v>45</v>
      </c>
      <c r="D5325" t="s">
        <v>166</v>
      </c>
      <c r="E5325" t="s">
        <v>46</v>
      </c>
      <c r="F5325" t="s">
        <v>10505</v>
      </c>
      <c r="G5325" t="s">
        <v>10775</v>
      </c>
      <c r="H5325" t="s">
        <v>10774</v>
      </c>
    </row>
    <row r="5326" spans="1:8" x14ac:dyDescent="0.15">
      <c r="A5326" t="s">
        <v>52</v>
      </c>
      <c r="B5326" t="s">
        <v>10765</v>
      </c>
      <c r="C5326" t="s">
        <v>45</v>
      </c>
      <c r="D5326" t="s">
        <v>166</v>
      </c>
      <c r="E5326" t="s">
        <v>46</v>
      </c>
      <c r="F5326" t="s">
        <v>10505</v>
      </c>
      <c r="G5326" t="s">
        <v>87</v>
      </c>
      <c r="H5326" t="s">
        <v>10776</v>
      </c>
    </row>
    <row r="5327" spans="1:8" x14ac:dyDescent="0.15">
      <c r="A5327" t="s">
        <v>52</v>
      </c>
      <c r="B5327" t="s">
        <v>10765</v>
      </c>
      <c r="C5327" t="s">
        <v>45</v>
      </c>
      <c r="D5327" t="s">
        <v>166</v>
      </c>
      <c r="E5327" t="s">
        <v>46</v>
      </c>
      <c r="F5327" t="s">
        <v>10505</v>
      </c>
      <c r="G5327" t="s">
        <v>149</v>
      </c>
      <c r="H5327" t="s">
        <v>10777</v>
      </c>
    </row>
    <row r="5328" spans="1:8" x14ac:dyDescent="0.15">
      <c r="A5328" t="s">
        <v>52</v>
      </c>
      <c r="B5328" t="s">
        <v>10765</v>
      </c>
      <c r="C5328" t="s">
        <v>45</v>
      </c>
      <c r="D5328" t="s">
        <v>166</v>
      </c>
      <c r="E5328" t="s">
        <v>46</v>
      </c>
      <c r="F5328" t="s">
        <v>10505</v>
      </c>
      <c r="G5328" t="s">
        <v>10779</v>
      </c>
      <c r="H5328" t="s">
        <v>10778</v>
      </c>
    </row>
    <row r="5329" spans="1:8" x14ac:dyDescent="0.15">
      <c r="A5329" t="s">
        <v>52</v>
      </c>
      <c r="B5329" t="s">
        <v>10765</v>
      </c>
      <c r="C5329" t="s">
        <v>45</v>
      </c>
      <c r="D5329" t="s">
        <v>166</v>
      </c>
      <c r="E5329" t="s">
        <v>46</v>
      </c>
      <c r="F5329" t="s">
        <v>10505</v>
      </c>
      <c r="G5329" t="s">
        <v>9</v>
      </c>
      <c r="H5329" t="s">
        <v>10780</v>
      </c>
    </row>
    <row r="5330" spans="1:8" x14ac:dyDescent="0.15">
      <c r="A5330" t="s">
        <v>52</v>
      </c>
      <c r="B5330" t="s">
        <v>10765</v>
      </c>
      <c r="C5330" t="s">
        <v>45</v>
      </c>
      <c r="D5330" t="s">
        <v>166</v>
      </c>
      <c r="E5330" t="s">
        <v>46</v>
      </c>
      <c r="F5330" t="s">
        <v>10505</v>
      </c>
      <c r="G5330" t="s">
        <v>10782</v>
      </c>
      <c r="H5330" t="s">
        <v>10781</v>
      </c>
    </row>
    <row r="5331" spans="1:8" x14ac:dyDescent="0.15">
      <c r="A5331" t="s">
        <v>52</v>
      </c>
      <c r="B5331" t="s">
        <v>10765</v>
      </c>
      <c r="C5331" t="s">
        <v>45</v>
      </c>
      <c r="D5331" t="s">
        <v>166</v>
      </c>
      <c r="E5331" t="s">
        <v>46</v>
      </c>
      <c r="F5331" t="s">
        <v>10505</v>
      </c>
      <c r="G5331" t="s">
        <v>85</v>
      </c>
      <c r="H5331" t="s">
        <v>10783</v>
      </c>
    </row>
    <row r="5332" spans="1:8" x14ac:dyDescent="0.15">
      <c r="A5332" t="s">
        <v>52</v>
      </c>
      <c r="B5332" t="s">
        <v>10765</v>
      </c>
      <c r="C5332" t="s">
        <v>45</v>
      </c>
      <c r="D5332" t="s">
        <v>166</v>
      </c>
      <c r="E5332" t="s">
        <v>46</v>
      </c>
      <c r="F5332" t="s">
        <v>10505</v>
      </c>
      <c r="G5332" t="s">
        <v>77</v>
      </c>
      <c r="H5332" t="s">
        <v>10784</v>
      </c>
    </row>
    <row r="5333" spans="1:8" x14ac:dyDescent="0.15">
      <c r="A5333" t="s">
        <v>52</v>
      </c>
      <c r="B5333" t="s">
        <v>10765</v>
      </c>
      <c r="C5333" t="s">
        <v>45</v>
      </c>
      <c r="D5333" t="s">
        <v>166</v>
      </c>
      <c r="E5333" t="s">
        <v>46</v>
      </c>
      <c r="F5333" t="s">
        <v>10505</v>
      </c>
      <c r="G5333" t="s">
        <v>10786</v>
      </c>
      <c r="H5333" t="s">
        <v>10785</v>
      </c>
    </row>
    <row r="5334" spans="1:8" x14ac:dyDescent="0.15">
      <c r="A5334" t="s">
        <v>52</v>
      </c>
      <c r="B5334" t="s">
        <v>10765</v>
      </c>
      <c r="C5334" t="s">
        <v>45</v>
      </c>
      <c r="D5334" t="s">
        <v>166</v>
      </c>
      <c r="E5334" t="s">
        <v>46</v>
      </c>
      <c r="F5334" t="s">
        <v>10505</v>
      </c>
      <c r="G5334" t="s">
        <v>10788</v>
      </c>
      <c r="H5334" t="s">
        <v>10787</v>
      </c>
    </row>
    <row r="5335" spans="1:8" x14ac:dyDescent="0.15">
      <c r="A5335" t="s">
        <v>52</v>
      </c>
      <c r="B5335" t="s">
        <v>10765</v>
      </c>
      <c r="C5335" t="s">
        <v>45</v>
      </c>
      <c r="D5335" t="s">
        <v>166</v>
      </c>
      <c r="E5335" t="s">
        <v>46</v>
      </c>
      <c r="F5335" t="s">
        <v>10505</v>
      </c>
      <c r="G5335" t="s">
        <v>98</v>
      </c>
      <c r="H5335" t="s">
        <v>10789</v>
      </c>
    </row>
    <row r="5336" spans="1:8" x14ac:dyDescent="0.15">
      <c r="A5336" t="s">
        <v>52</v>
      </c>
      <c r="B5336" t="s">
        <v>10765</v>
      </c>
      <c r="C5336" t="s">
        <v>45</v>
      </c>
      <c r="D5336" t="s">
        <v>166</v>
      </c>
      <c r="E5336" t="s">
        <v>46</v>
      </c>
      <c r="F5336" t="s">
        <v>10505</v>
      </c>
      <c r="G5336" t="s">
        <v>10791</v>
      </c>
      <c r="H5336" t="s">
        <v>10790</v>
      </c>
    </row>
    <row r="5337" spans="1:8" x14ac:dyDescent="0.15">
      <c r="A5337" t="s">
        <v>52</v>
      </c>
      <c r="B5337" t="s">
        <v>10765</v>
      </c>
      <c r="C5337" t="s">
        <v>45</v>
      </c>
      <c r="D5337" t="s">
        <v>166</v>
      </c>
      <c r="E5337" t="s">
        <v>46</v>
      </c>
      <c r="F5337" t="s">
        <v>10505</v>
      </c>
      <c r="G5337" t="s">
        <v>10793</v>
      </c>
      <c r="H5337" t="s">
        <v>10792</v>
      </c>
    </row>
    <row r="5338" spans="1:8" x14ac:dyDescent="0.15">
      <c r="A5338" t="s">
        <v>52</v>
      </c>
      <c r="B5338" t="s">
        <v>10765</v>
      </c>
      <c r="C5338" t="s">
        <v>45</v>
      </c>
      <c r="D5338" t="s">
        <v>166</v>
      </c>
      <c r="E5338" t="s">
        <v>46</v>
      </c>
      <c r="F5338" t="s">
        <v>10505</v>
      </c>
      <c r="G5338" t="s">
        <v>10795</v>
      </c>
      <c r="H5338" t="s">
        <v>10794</v>
      </c>
    </row>
    <row r="5339" spans="1:8" x14ac:dyDescent="0.15">
      <c r="A5339" t="s">
        <v>52</v>
      </c>
      <c r="B5339" t="s">
        <v>10765</v>
      </c>
      <c r="C5339" t="s">
        <v>45</v>
      </c>
      <c r="D5339" t="s">
        <v>166</v>
      </c>
      <c r="E5339" t="s">
        <v>46</v>
      </c>
      <c r="F5339" t="s">
        <v>10505</v>
      </c>
      <c r="G5339" t="s">
        <v>10797</v>
      </c>
      <c r="H5339" t="s">
        <v>10796</v>
      </c>
    </row>
    <row r="5340" spans="1:8" x14ac:dyDescent="0.15">
      <c r="A5340" t="s">
        <v>52</v>
      </c>
      <c r="B5340" t="s">
        <v>10765</v>
      </c>
      <c r="C5340" t="s">
        <v>45</v>
      </c>
      <c r="D5340" t="s">
        <v>166</v>
      </c>
      <c r="E5340" t="s">
        <v>46</v>
      </c>
      <c r="F5340" t="s">
        <v>10505</v>
      </c>
      <c r="G5340" t="s">
        <v>10799</v>
      </c>
      <c r="H5340" t="s">
        <v>10798</v>
      </c>
    </row>
    <row r="5341" spans="1:8" x14ac:dyDescent="0.15">
      <c r="A5341" t="s">
        <v>52</v>
      </c>
      <c r="B5341" t="s">
        <v>10765</v>
      </c>
      <c r="C5341" t="s">
        <v>45</v>
      </c>
      <c r="D5341" t="s">
        <v>166</v>
      </c>
      <c r="E5341" t="s">
        <v>46</v>
      </c>
      <c r="F5341" t="s">
        <v>10505</v>
      </c>
      <c r="G5341" t="s">
        <v>99</v>
      </c>
      <c r="H5341" t="s">
        <v>10800</v>
      </c>
    </row>
    <row r="5342" spans="1:8" x14ac:dyDescent="0.15">
      <c r="A5342" t="s">
        <v>52</v>
      </c>
      <c r="B5342" t="s">
        <v>10765</v>
      </c>
      <c r="C5342" t="s">
        <v>45</v>
      </c>
      <c r="D5342" t="s">
        <v>166</v>
      </c>
      <c r="E5342" t="s">
        <v>46</v>
      </c>
      <c r="F5342" t="s">
        <v>10505</v>
      </c>
      <c r="G5342" t="s">
        <v>101</v>
      </c>
      <c r="H5342" t="s">
        <v>10801</v>
      </c>
    </row>
    <row r="5343" spans="1:8" x14ac:dyDescent="0.15">
      <c r="A5343" t="s">
        <v>52</v>
      </c>
      <c r="B5343" t="s">
        <v>10765</v>
      </c>
      <c r="C5343" t="s">
        <v>45</v>
      </c>
      <c r="D5343" t="s">
        <v>166</v>
      </c>
      <c r="E5343" t="s">
        <v>46</v>
      </c>
      <c r="F5343" t="s">
        <v>10505</v>
      </c>
      <c r="G5343" t="s">
        <v>10803</v>
      </c>
      <c r="H5343" t="s">
        <v>10802</v>
      </c>
    </row>
    <row r="5344" spans="1:8" x14ac:dyDescent="0.15">
      <c r="A5344" t="s">
        <v>52</v>
      </c>
      <c r="B5344" t="s">
        <v>10765</v>
      </c>
      <c r="C5344" t="s">
        <v>45</v>
      </c>
      <c r="D5344" t="s">
        <v>166</v>
      </c>
      <c r="E5344" t="s">
        <v>46</v>
      </c>
      <c r="F5344" t="s">
        <v>10505</v>
      </c>
      <c r="G5344" t="s">
        <v>56</v>
      </c>
      <c r="H5344" t="s">
        <v>10804</v>
      </c>
    </row>
    <row r="5345" spans="1:8" x14ac:dyDescent="0.15">
      <c r="A5345" t="s">
        <v>52</v>
      </c>
      <c r="B5345" t="s">
        <v>10765</v>
      </c>
      <c r="C5345" t="s">
        <v>45</v>
      </c>
      <c r="D5345" t="s">
        <v>166</v>
      </c>
      <c r="E5345" t="s">
        <v>46</v>
      </c>
      <c r="F5345" t="s">
        <v>10505</v>
      </c>
      <c r="G5345" t="s">
        <v>133</v>
      </c>
      <c r="H5345" t="s">
        <v>10805</v>
      </c>
    </row>
    <row r="5346" spans="1:8" x14ac:dyDescent="0.15">
      <c r="A5346" t="s">
        <v>52</v>
      </c>
      <c r="B5346" t="s">
        <v>10765</v>
      </c>
      <c r="C5346" t="s">
        <v>45</v>
      </c>
      <c r="D5346" t="s">
        <v>166</v>
      </c>
      <c r="E5346" t="s">
        <v>46</v>
      </c>
      <c r="F5346" t="s">
        <v>10505</v>
      </c>
      <c r="G5346" t="s">
        <v>10807</v>
      </c>
      <c r="H5346" t="s">
        <v>10806</v>
      </c>
    </row>
    <row r="5347" spans="1:8" x14ac:dyDescent="0.15">
      <c r="A5347" t="s">
        <v>52</v>
      </c>
      <c r="B5347" t="s">
        <v>10765</v>
      </c>
      <c r="C5347" t="s">
        <v>45</v>
      </c>
      <c r="D5347" t="s">
        <v>166</v>
      </c>
      <c r="E5347" t="s">
        <v>46</v>
      </c>
      <c r="F5347" t="s">
        <v>10505</v>
      </c>
      <c r="G5347" t="s">
        <v>53</v>
      </c>
      <c r="H5347" t="s">
        <v>10808</v>
      </c>
    </row>
    <row r="5348" spans="1:8" x14ac:dyDescent="0.15">
      <c r="A5348" t="s">
        <v>52</v>
      </c>
      <c r="B5348" t="s">
        <v>10765</v>
      </c>
      <c r="C5348" t="s">
        <v>45</v>
      </c>
      <c r="D5348" t="s">
        <v>166</v>
      </c>
      <c r="E5348" t="s">
        <v>46</v>
      </c>
      <c r="F5348" t="s">
        <v>10505</v>
      </c>
      <c r="G5348" t="s">
        <v>52</v>
      </c>
      <c r="H5348" t="s">
        <v>10809</v>
      </c>
    </row>
    <row r="5349" spans="1:8" x14ac:dyDescent="0.15">
      <c r="A5349" t="s">
        <v>52</v>
      </c>
      <c r="B5349" t="s">
        <v>10765</v>
      </c>
      <c r="C5349" t="s">
        <v>45</v>
      </c>
      <c r="D5349" t="s">
        <v>166</v>
      </c>
      <c r="E5349" t="s">
        <v>46</v>
      </c>
      <c r="F5349" t="s">
        <v>10505</v>
      </c>
      <c r="G5349" t="s">
        <v>10811</v>
      </c>
      <c r="H5349" t="s">
        <v>10810</v>
      </c>
    </row>
    <row r="5350" spans="1:8" x14ac:dyDescent="0.15">
      <c r="A5350" t="s">
        <v>52</v>
      </c>
      <c r="B5350" t="s">
        <v>10765</v>
      </c>
      <c r="C5350" t="s">
        <v>45</v>
      </c>
      <c r="D5350" t="s">
        <v>166</v>
      </c>
      <c r="E5350" t="s">
        <v>46</v>
      </c>
      <c r="F5350" t="s">
        <v>10505</v>
      </c>
      <c r="G5350" t="s">
        <v>64</v>
      </c>
      <c r="H5350" t="s">
        <v>10812</v>
      </c>
    </row>
    <row r="5351" spans="1:8" x14ac:dyDescent="0.15">
      <c r="A5351" t="s">
        <v>52</v>
      </c>
      <c r="B5351" t="s">
        <v>10765</v>
      </c>
      <c r="C5351" t="s">
        <v>45</v>
      </c>
      <c r="D5351" t="s">
        <v>166</v>
      </c>
      <c r="E5351" t="s">
        <v>46</v>
      </c>
      <c r="F5351" t="s">
        <v>10505</v>
      </c>
      <c r="G5351" t="s">
        <v>10814</v>
      </c>
      <c r="H5351" t="s">
        <v>10813</v>
      </c>
    </row>
    <row r="5352" spans="1:8" x14ac:dyDescent="0.15">
      <c r="A5352" t="s">
        <v>52</v>
      </c>
      <c r="B5352" t="s">
        <v>10765</v>
      </c>
      <c r="C5352" t="s">
        <v>45</v>
      </c>
      <c r="D5352" t="s">
        <v>166</v>
      </c>
      <c r="E5352" t="s">
        <v>46</v>
      </c>
      <c r="F5352" t="s">
        <v>10505</v>
      </c>
      <c r="G5352" t="s">
        <v>10816</v>
      </c>
      <c r="H5352" t="s">
        <v>10815</v>
      </c>
    </row>
    <row r="5353" spans="1:8" x14ac:dyDescent="0.15">
      <c r="A5353" t="s">
        <v>52</v>
      </c>
      <c r="B5353" t="s">
        <v>10765</v>
      </c>
      <c r="C5353" t="s">
        <v>45</v>
      </c>
      <c r="D5353" t="s">
        <v>166</v>
      </c>
      <c r="E5353" t="s">
        <v>46</v>
      </c>
      <c r="F5353" t="s">
        <v>10505</v>
      </c>
      <c r="G5353" t="s">
        <v>102</v>
      </c>
      <c r="H5353" t="s">
        <v>10817</v>
      </c>
    </row>
    <row r="5354" spans="1:8" x14ac:dyDescent="0.15">
      <c r="A5354" t="s">
        <v>52</v>
      </c>
      <c r="B5354" t="s">
        <v>10765</v>
      </c>
      <c r="C5354" t="s">
        <v>45</v>
      </c>
      <c r="D5354" t="s">
        <v>166</v>
      </c>
      <c r="E5354" t="s">
        <v>46</v>
      </c>
      <c r="F5354" t="s">
        <v>10505</v>
      </c>
      <c r="G5354" t="s">
        <v>10819</v>
      </c>
      <c r="H5354" t="s">
        <v>10818</v>
      </c>
    </row>
    <row r="5355" spans="1:8" x14ac:dyDescent="0.15">
      <c r="A5355" t="s">
        <v>52</v>
      </c>
      <c r="B5355" t="s">
        <v>10765</v>
      </c>
      <c r="C5355" t="s">
        <v>45</v>
      </c>
      <c r="D5355" t="s">
        <v>166</v>
      </c>
      <c r="E5355" t="s">
        <v>46</v>
      </c>
      <c r="F5355" t="s">
        <v>10505</v>
      </c>
      <c r="G5355" t="s">
        <v>10</v>
      </c>
      <c r="H5355" t="s">
        <v>10820</v>
      </c>
    </row>
    <row r="5356" spans="1:8" x14ac:dyDescent="0.15">
      <c r="A5356" t="s">
        <v>52</v>
      </c>
      <c r="B5356" t="s">
        <v>10765</v>
      </c>
      <c r="C5356" t="s">
        <v>45</v>
      </c>
      <c r="D5356" t="s">
        <v>166</v>
      </c>
      <c r="E5356" t="s">
        <v>46</v>
      </c>
      <c r="F5356" t="s">
        <v>10505</v>
      </c>
      <c r="G5356" t="s">
        <v>10822</v>
      </c>
      <c r="H5356" t="s">
        <v>10821</v>
      </c>
    </row>
    <row r="5357" spans="1:8" x14ac:dyDescent="0.15">
      <c r="A5357" t="s">
        <v>52</v>
      </c>
      <c r="B5357" t="s">
        <v>10765</v>
      </c>
      <c r="C5357" t="s">
        <v>45</v>
      </c>
      <c r="D5357" t="s">
        <v>166</v>
      </c>
      <c r="E5357" t="s">
        <v>46</v>
      </c>
      <c r="F5357" t="s">
        <v>10505</v>
      </c>
      <c r="G5357" t="s">
        <v>10824</v>
      </c>
      <c r="H5357" t="s">
        <v>10823</v>
      </c>
    </row>
    <row r="5358" spans="1:8" x14ac:dyDescent="0.15">
      <c r="A5358" t="s">
        <v>52</v>
      </c>
      <c r="B5358" t="s">
        <v>10765</v>
      </c>
      <c r="C5358" t="s">
        <v>45</v>
      </c>
      <c r="D5358" t="s">
        <v>166</v>
      </c>
      <c r="E5358" t="s">
        <v>46</v>
      </c>
      <c r="F5358" t="s">
        <v>10505</v>
      </c>
      <c r="G5358" t="s">
        <v>10826</v>
      </c>
      <c r="H5358" t="s">
        <v>10825</v>
      </c>
    </row>
    <row r="5359" spans="1:8" x14ac:dyDescent="0.15">
      <c r="A5359" t="s">
        <v>52</v>
      </c>
      <c r="B5359" t="s">
        <v>10765</v>
      </c>
      <c r="C5359" t="s">
        <v>45</v>
      </c>
      <c r="D5359" t="s">
        <v>166</v>
      </c>
      <c r="E5359" t="s">
        <v>46</v>
      </c>
      <c r="F5359" t="s">
        <v>10505</v>
      </c>
      <c r="G5359" t="s">
        <v>134</v>
      </c>
      <c r="H5359" t="s">
        <v>10827</v>
      </c>
    </row>
    <row r="5360" spans="1:8" x14ac:dyDescent="0.15">
      <c r="A5360" t="s">
        <v>52</v>
      </c>
      <c r="B5360" t="s">
        <v>10765</v>
      </c>
      <c r="C5360" t="s">
        <v>45</v>
      </c>
      <c r="D5360" t="s">
        <v>166</v>
      </c>
      <c r="E5360" t="s">
        <v>46</v>
      </c>
      <c r="F5360" t="s">
        <v>10505</v>
      </c>
      <c r="G5360" t="s">
        <v>10829</v>
      </c>
      <c r="H5360" t="s">
        <v>10828</v>
      </c>
    </row>
    <row r="5361" spans="1:8" x14ac:dyDescent="0.15">
      <c r="A5361" t="s">
        <v>52</v>
      </c>
      <c r="B5361" t="s">
        <v>10765</v>
      </c>
      <c r="C5361" t="s">
        <v>45</v>
      </c>
      <c r="D5361" t="s">
        <v>166</v>
      </c>
      <c r="E5361" t="s">
        <v>46</v>
      </c>
      <c r="F5361" t="s">
        <v>10505</v>
      </c>
      <c r="G5361" t="s">
        <v>62</v>
      </c>
      <c r="H5361" t="s">
        <v>10830</v>
      </c>
    </row>
    <row r="5362" spans="1:8" x14ac:dyDescent="0.15">
      <c r="A5362" t="s">
        <v>52</v>
      </c>
      <c r="B5362" t="s">
        <v>10765</v>
      </c>
      <c r="C5362" t="s">
        <v>45</v>
      </c>
      <c r="D5362" t="s">
        <v>166</v>
      </c>
      <c r="E5362" t="s">
        <v>46</v>
      </c>
      <c r="F5362" t="s">
        <v>10505</v>
      </c>
      <c r="G5362" t="s">
        <v>10832</v>
      </c>
      <c r="H5362" t="s">
        <v>10831</v>
      </c>
    </row>
    <row r="5363" spans="1:8" x14ac:dyDescent="0.15">
      <c r="A5363" t="s">
        <v>52</v>
      </c>
      <c r="B5363" t="s">
        <v>10765</v>
      </c>
      <c r="C5363" t="s">
        <v>45</v>
      </c>
      <c r="D5363" t="s">
        <v>166</v>
      </c>
      <c r="E5363" t="s">
        <v>46</v>
      </c>
      <c r="F5363" t="s">
        <v>10505</v>
      </c>
      <c r="G5363" t="s">
        <v>88</v>
      </c>
      <c r="H5363" t="s">
        <v>10833</v>
      </c>
    </row>
    <row r="5364" spans="1:8" x14ac:dyDescent="0.15">
      <c r="A5364" t="s">
        <v>52</v>
      </c>
      <c r="B5364" t="s">
        <v>10765</v>
      </c>
      <c r="C5364" t="s">
        <v>45</v>
      </c>
      <c r="D5364" t="s">
        <v>166</v>
      </c>
      <c r="E5364" t="s">
        <v>46</v>
      </c>
      <c r="F5364" t="s">
        <v>10505</v>
      </c>
      <c r="G5364" t="s">
        <v>10835</v>
      </c>
      <c r="H5364" t="s">
        <v>10834</v>
      </c>
    </row>
    <row r="5365" spans="1:8" x14ac:dyDescent="0.15">
      <c r="A5365" t="s">
        <v>52</v>
      </c>
      <c r="B5365" t="s">
        <v>10765</v>
      </c>
      <c r="C5365" t="s">
        <v>45</v>
      </c>
      <c r="D5365" t="s">
        <v>166</v>
      </c>
      <c r="E5365" t="s">
        <v>46</v>
      </c>
      <c r="F5365" t="s">
        <v>10505</v>
      </c>
      <c r="G5365" t="s">
        <v>10837</v>
      </c>
      <c r="H5365" t="s">
        <v>10836</v>
      </c>
    </row>
    <row r="5366" spans="1:8" x14ac:dyDescent="0.15">
      <c r="A5366" t="s">
        <v>52</v>
      </c>
      <c r="B5366" t="s">
        <v>10765</v>
      </c>
      <c r="C5366" t="s">
        <v>45</v>
      </c>
      <c r="D5366" t="s">
        <v>166</v>
      </c>
      <c r="E5366" t="s">
        <v>46</v>
      </c>
      <c r="F5366" t="s">
        <v>10505</v>
      </c>
      <c r="G5366" t="s">
        <v>150</v>
      </c>
      <c r="H5366" t="s">
        <v>10838</v>
      </c>
    </row>
    <row r="5367" spans="1:8" x14ac:dyDescent="0.15">
      <c r="A5367" t="s">
        <v>47</v>
      </c>
      <c r="B5367" t="s">
        <v>10839</v>
      </c>
      <c r="C5367" t="s">
        <v>45</v>
      </c>
      <c r="D5367" t="s">
        <v>166</v>
      </c>
      <c r="E5367" t="s">
        <v>46</v>
      </c>
      <c r="F5367" t="s">
        <v>10505</v>
      </c>
      <c r="G5367" t="s">
        <v>10841</v>
      </c>
      <c r="H5367" t="s">
        <v>10840</v>
      </c>
    </row>
    <row r="5368" spans="1:8" x14ac:dyDescent="0.15">
      <c r="A5368" t="s">
        <v>47</v>
      </c>
      <c r="B5368" t="s">
        <v>10839</v>
      </c>
      <c r="C5368" t="s">
        <v>45</v>
      </c>
      <c r="D5368" t="s">
        <v>166</v>
      </c>
      <c r="E5368" t="s">
        <v>46</v>
      </c>
      <c r="F5368" t="s">
        <v>10505</v>
      </c>
      <c r="G5368" t="s">
        <v>10843</v>
      </c>
      <c r="H5368" t="s">
        <v>10842</v>
      </c>
    </row>
    <row r="5369" spans="1:8" x14ac:dyDescent="0.15">
      <c r="A5369" t="s">
        <v>47</v>
      </c>
      <c r="B5369" t="s">
        <v>10839</v>
      </c>
      <c r="C5369" t="s">
        <v>45</v>
      </c>
      <c r="D5369" t="s">
        <v>166</v>
      </c>
      <c r="E5369" t="s">
        <v>46</v>
      </c>
      <c r="F5369" t="s">
        <v>10505</v>
      </c>
      <c r="G5369" t="s">
        <v>3</v>
      </c>
      <c r="H5369" t="s">
        <v>10844</v>
      </c>
    </row>
    <row r="5370" spans="1:8" x14ac:dyDescent="0.15">
      <c r="A5370" t="s">
        <v>47</v>
      </c>
      <c r="B5370" t="s">
        <v>10839</v>
      </c>
      <c r="C5370" t="s">
        <v>45</v>
      </c>
      <c r="D5370" t="s">
        <v>166</v>
      </c>
      <c r="E5370" t="s">
        <v>46</v>
      </c>
      <c r="F5370" t="s">
        <v>10505</v>
      </c>
      <c r="G5370" t="s">
        <v>10846</v>
      </c>
      <c r="H5370" t="s">
        <v>10845</v>
      </c>
    </row>
    <row r="5371" spans="1:8" x14ac:dyDescent="0.15">
      <c r="A5371" t="s">
        <v>47</v>
      </c>
      <c r="B5371" t="s">
        <v>10839</v>
      </c>
      <c r="C5371" t="s">
        <v>45</v>
      </c>
      <c r="D5371" t="s">
        <v>166</v>
      </c>
      <c r="E5371" t="s">
        <v>46</v>
      </c>
      <c r="F5371" t="s">
        <v>10505</v>
      </c>
      <c r="G5371" t="s">
        <v>137</v>
      </c>
      <c r="H5371" t="s">
        <v>10847</v>
      </c>
    </row>
    <row r="5372" spans="1:8" x14ac:dyDescent="0.15">
      <c r="A5372" t="s">
        <v>47</v>
      </c>
      <c r="B5372" t="s">
        <v>10839</v>
      </c>
      <c r="C5372" t="s">
        <v>45</v>
      </c>
      <c r="D5372" t="s">
        <v>166</v>
      </c>
      <c r="E5372" t="s">
        <v>46</v>
      </c>
      <c r="F5372" t="s">
        <v>10505</v>
      </c>
      <c r="G5372" t="s">
        <v>10849</v>
      </c>
      <c r="H5372" t="s">
        <v>10848</v>
      </c>
    </row>
    <row r="5373" spans="1:8" x14ac:dyDescent="0.15">
      <c r="A5373" t="s">
        <v>47</v>
      </c>
      <c r="B5373" t="s">
        <v>10839</v>
      </c>
      <c r="C5373" t="s">
        <v>45</v>
      </c>
      <c r="D5373" t="s">
        <v>166</v>
      </c>
      <c r="E5373" t="s">
        <v>46</v>
      </c>
      <c r="F5373" t="s">
        <v>10505</v>
      </c>
      <c r="G5373" t="s">
        <v>10851</v>
      </c>
      <c r="H5373" t="s">
        <v>10850</v>
      </c>
    </row>
    <row r="5374" spans="1:8" x14ac:dyDescent="0.15">
      <c r="A5374" t="s">
        <v>47</v>
      </c>
      <c r="B5374" t="s">
        <v>10839</v>
      </c>
      <c r="C5374" t="s">
        <v>45</v>
      </c>
      <c r="D5374" t="s">
        <v>166</v>
      </c>
      <c r="E5374" t="s">
        <v>46</v>
      </c>
      <c r="F5374" t="s">
        <v>10505</v>
      </c>
      <c r="G5374" t="s">
        <v>48</v>
      </c>
      <c r="H5374" t="s">
        <v>10852</v>
      </c>
    </row>
    <row r="5375" spans="1:8" x14ac:dyDescent="0.15">
      <c r="A5375" t="s">
        <v>47</v>
      </c>
      <c r="B5375" t="s">
        <v>10839</v>
      </c>
      <c r="C5375" t="s">
        <v>45</v>
      </c>
      <c r="D5375" t="s">
        <v>166</v>
      </c>
      <c r="E5375" t="s">
        <v>46</v>
      </c>
      <c r="F5375" t="s">
        <v>10505</v>
      </c>
      <c r="G5375" t="s">
        <v>10854</v>
      </c>
      <c r="H5375" t="s">
        <v>10853</v>
      </c>
    </row>
    <row r="5376" spans="1:8" x14ac:dyDescent="0.15">
      <c r="A5376" t="s">
        <v>47</v>
      </c>
      <c r="B5376" t="s">
        <v>10839</v>
      </c>
      <c r="C5376" t="s">
        <v>45</v>
      </c>
      <c r="D5376" t="s">
        <v>166</v>
      </c>
      <c r="E5376" t="s">
        <v>46</v>
      </c>
      <c r="F5376" t="s">
        <v>10505</v>
      </c>
      <c r="G5376" t="s">
        <v>10856</v>
      </c>
      <c r="H5376" t="s">
        <v>10855</v>
      </c>
    </row>
    <row r="5377" spans="1:8" x14ac:dyDescent="0.15">
      <c r="A5377" t="s">
        <v>47</v>
      </c>
      <c r="B5377" t="s">
        <v>10839</v>
      </c>
      <c r="C5377" t="s">
        <v>45</v>
      </c>
      <c r="D5377" t="s">
        <v>166</v>
      </c>
      <c r="E5377" t="s">
        <v>46</v>
      </c>
      <c r="F5377" t="s">
        <v>10505</v>
      </c>
      <c r="G5377" t="s">
        <v>123</v>
      </c>
      <c r="H5377" t="s">
        <v>10857</v>
      </c>
    </row>
    <row r="5378" spans="1:8" x14ac:dyDescent="0.15">
      <c r="A5378" t="s">
        <v>47</v>
      </c>
      <c r="B5378" t="s">
        <v>10839</v>
      </c>
      <c r="C5378" t="s">
        <v>45</v>
      </c>
      <c r="D5378" t="s">
        <v>166</v>
      </c>
      <c r="E5378" t="s">
        <v>46</v>
      </c>
      <c r="F5378" t="s">
        <v>10505</v>
      </c>
      <c r="G5378" t="s">
        <v>10859</v>
      </c>
      <c r="H5378" t="s">
        <v>10858</v>
      </c>
    </row>
    <row r="5379" spans="1:8" x14ac:dyDescent="0.15">
      <c r="A5379" t="s">
        <v>47</v>
      </c>
      <c r="B5379" t="s">
        <v>10839</v>
      </c>
      <c r="C5379" t="s">
        <v>45</v>
      </c>
      <c r="D5379" t="s">
        <v>166</v>
      </c>
      <c r="E5379" t="s">
        <v>46</v>
      </c>
      <c r="F5379" t="s">
        <v>10505</v>
      </c>
      <c r="G5379" t="s">
        <v>139</v>
      </c>
      <c r="H5379" t="s">
        <v>10860</v>
      </c>
    </row>
    <row r="5380" spans="1:8" x14ac:dyDescent="0.15">
      <c r="A5380" t="s">
        <v>47</v>
      </c>
      <c r="B5380" t="s">
        <v>10839</v>
      </c>
      <c r="C5380" t="s">
        <v>45</v>
      </c>
      <c r="D5380" t="s">
        <v>166</v>
      </c>
      <c r="E5380" t="s">
        <v>46</v>
      </c>
      <c r="F5380" t="s">
        <v>10505</v>
      </c>
      <c r="G5380" t="s">
        <v>4</v>
      </c>
      <c r="H5380" t="s">
        <v>10861</v>
      </c>
    </row>
    <row r="5381" spans="1:8" x14ac:dyDescent="0.15">
      <c r="A5381" t="s">
        <v>47</v>
      </c>
      <c r="B5381" t="s">
        <v>10839</v>
      </c>
      <c r="C5381" t="s">
        <v>45</v>
      </c>
      <c r="D5381" t="s">
        <v>166</v>
      </c>
      <c r="E5381" t="s">
        <v>46</v>
      </c>
      <c r="F5381" t="s">
        <v>10505</v>
      </c>
      <c r="G5381" t="s">
        <v>82</v>
      </c>
      <c r="H5381" t="s">
        <v>10862</v>
      </c>
    </row>
    <row r="5382" spans="1:8" x14ac:dyDescent="0.15">
      <c r="A5382" t="s">
        <v>47</v>
      </c>
      <c r="B5382" t="s">
        <v>10839</v>
      </c>
      <c r="C5382" t="s">
        <v>45</v>
      </c>
      <c r="D5382" t="s">
        <v>166</v>
      </c>
      <c r="E5382" t="s">
        <v>46</v>
      </c>
      <c r="F5382" t="s">
        <v>10505</v>
      </c>
      <c r="G5382" t="s">
        <v>10864</v>
      </c>
      <c r="H5382" t="s">
        <v>10863</v>
      </c>
    </row>
    <row r="5383" spans="1:8" x14ac:dyDescent="0.15">
      <c r="A5383" t="s">
        <v>47</v>
      </c>
      <c r="B5383" t="s">
        <v>10839</v>
      </c>
      <c r="C5383" t="s">
        <v>45</v>
      </c>
      <c r="D5383" t="s">
        <v>166</v>
      </c>
      <c r="E5383" t="s">
        <v>46</v>
      </c>
      <c r="F5383" t="s">
        <v>10505</v>
      </c>
      <c r="G5383" t="s">
        <v>113</v>
      </c>
      <c r="H5383" t="s">
        <v>10865</v>
      </c>
    </row>
    <row r="5384" spans="1:8" x14ac:dyDescent="0.15">
      <c r="A5384" t="s">
        <v>47</v>
      </c>
      <c r="B5384" t="s">
        <v>10839</v>
      </c>
      <c r="C5384" t="s">
        <v>45</v>
      </c>
      <c r="D5384" t="s">
        <v>166</v>
      </c>
      <c r="E5384" t="s">
        <v>46</v>
      </c>
      <c r="F5384" t="s">
        <v>10505</v>
      </c>
      <c r="G5384" t="s">
        <v>103</v>
      </c>
      <c r="H5384" t="s">
        <v>10866</v>
      </c>
    </row>
    <row r="5385" spans="1:8" x14ac:dyDescent="0.15">
      <c r="A5385" t="s">
        <v>47</v>
      </c>
      <c r="B5385" t="s">
        <v>10839</v>
      </c>
      <c r="C5385" t="s">
        <v>45</v>
      </c>
      <c r="D5385" t="s">
        <v>166</v>
      </c>
      <c r="E5385" t="s">
        <v>46</v>
      </c>
      <c r="F5385" t="s">
        <v>10505</v>
      </c>
      <c r="G5385" t="s">
        <v>10868</v>
      </c>
      <c r="H5385" t="s">
        <v>10867</v>
      </c>
    </row>
    <row r="5386" spans="1:8" x14ac:dyDescent="0.15">
      <c r="A5386" t="s">
        <v>47</v>
      </c>
      <c r="B5386" t="s">
        <v>10839</v>
      </c>
      <c r="C5386" t="s">
        <v>45</v>
      </c>
      <c r="D5386" t="s">
        <v>166</v>
      </c>
      <c r="E5386" t="s">
        <v>46</v>
      </c>
      <c r="F5386" t="s">
        <v>10505</v>
      </c>
      <c r="G5386" t="s">
        <v>10870</v>
      </c>
      <c r="H5386" t="s">
        <v>10869</v>
      </c>
    </row>
    <row r="5387" spans="1:8" x14ac:dyDescent="0.15">
      <c r="A5387" t="s">
        <v>47</v>
      </c>
      <c r="B5387" t="s">
        <v>10839</v>
      </c>
      <c r="C5387" t="s">
        <v>45</v>
      </c>
      <c r="D5387" t="s">
        <v>166</v>
      </c>
      <c r="E5387" t="s">
        <v>46</v>
      </c>
      <c r="F5387" t="s">
        <v>10505</v>
      </c>
      <c r="G5387" t="s">
        <v>10872</v>
      </c>
      <c r="H5387" t="s">
        <v>10871</v>
      </c>
    </row>
    <row r="5388" spans="1:8" x14ac:dyDescent="0.15">
      <c r="A5388" t="s">
        <v>47</v>
      </c>
      <c r="B5388" t="s">
        <v>10839</v>
      </c>
      <c r="C5388" t="s">
        <v>45</v>
      </c>
      <c r="D5388" t="s">
        <v>166</v>
      </c>
      <c r="E5388" t="s">
        <v>46</v>
      </c>
      <c r="F5388" t="s">
        <v>10505</v>
      </c>
      <c r="G5388" t="s">
        <v>47</v>
      </c>
      <c r="H5388" t="s">
        <v>10873</v>
      </c>
    </row>
    <row r="5389" spans="1:8" x14ac:dyDescent="0.15">
      <c r="A5389" t="s">
        <v>47</v>
      </c>
      <c r="B5389" t="s">
        <v>10839</v>
      </c>
      <c r="C5389" t="s">
        <v>45</v>
      </c>
      <c r="D5389" t="s">
        <v>166</v>
      </c>
      <c r="E5389" t="s">
        <v>46</v>
      </c>
      <c r="F5389" t="s">
        <v>10505</v>
      </c>
      <c r="G5389" t="s">
        <v>10875</v>
      </c>
      <c r="H5389" t="s">
        <v>10874</v>
      </c>
    </row>
    <row r="5390" spans="1:8" x14ac:dyDescent="0.15">
      <c r="A5390" t="s">
        <v>47</v>
      </c>
      <c r="B5390" t="s">
        <v>10839</v>
      </c>
      <c r="C5390" t="s">
        <v>45</v>
      </c>
      <c r="D5390" t="s">
        <v>166</v>
      </c>
      <c r="E5390" t="s">
        <v>46</v>
      </c>
      <c r="F5390" t="s">
        <v>10505</v>
      </c>
      <c r="G5390" t="s">
        <v>10877</v>
      </c>
      <c r="H5390" t="s">
        <v>10876</v>
      </c>
    </row>
    <row r="5391" spans="1:8" x14ac:dyDescent="0.15">
      <c r="A5391" t="s">
        <v>47</v>
      </c>
      <c r="B5391" t="s">
        <v>10839</v>
      </c>
      <c r="C5391" t="s">
        <v>45</v>
      </c>
      <c r="D5391" t="s">
        <v>166</v>
      </c>
      <c r="E5391" t="s">
        <v>46</v>
      </c>
      <c r="F5391" t="s">
        <v>10505</v>
      </c>
      <c r="G5391" t="s">
        <v>10879</v>
      </c>
      <c r="H5391" t="s">
        <v>10878</v>
      </c>
    </row>
    <row r="5392" spans="1:8" x14ac:dyDescent="0.15">
      <c r="A5392" t="s">
        <v>47</v>
      </c>
      <c r="B5392" t="s">
        <v>10839</v>
      </c>
      <c r="C5392" t="s">
        <v>45</v>
      </c>
      <c r="D5392" t="s">
        <v>166</v>
      </c>
      <c r="E5392" t="s">
        <v>46</v>
      </c>
      <c r="F5392" t="s">
        <v>10505</v>
      </c>
      <c r="G5392" t="s">
        <v>10881</v>
      </c>
      <c r="H5392" t="s">
        <v>10880</v>
      </c>
    </row>
    <row r="5393" spans="1:8" x14ac:dyDescent="0.15">
      <c r="A5393" t="s">
        <v>47</v>
      </c>
      <c r="B5393" t="s">
        <v>10839</v>
      </c>
      <c r="C5393" t="s">
        <v>45</v>
      </c>
      <c r="D5393" t="s">
        <v>166</v>
      </c>
      <c r="E5393" t="s">
        <v>46</v>
      </c>
      <c r="F5393" t="s">
        <v>10505</v>
      </c>
      <c r="G5393" t="s">
        <v>119</v>
      </c>
      <c r="H5393" t="s">
        <v>10882</v>
      </c>
    </row>
    <row r="5394" spans="1:8" x14ac:dyDescent="0.15">
      <c r="A5394" t="s">
        <v>47</v>
      </c>
      <c r="B5394" t="s">
        <v>10839</v>
      </c>
      <c r="C5394" t="s">
        <v>45</v>
      </c>
      <c r="D5394" t="s">
        <v>166</v>
      </c>
      <c r="E5394" t="s">
        <v>46</v>
      </c>
      <c r="F5394" t="s">
        <v>10505</v>
      </c>
      <c r="G5394" t="s">
        <v>151</v>
      </c>
      <c r="H5394" t="s">
        <v>10883</v>
      </c>
    </row>
    <row r="5395" spans="1:8" x14ac:dyDescent="0.15">
      <c r="A5395" t="s">
        <v>47</v>
      </c>
      <c r="B5395" t="s">
        <v>10839</v>
      </c>
      <c r="C5395" t="s">
        <v>45</v>
      </c>
      <c r="D5395" t="s">
        <v>166</v>
      </c>
      <c r="E5395" t="s">
        <v>46</v>
      </c>
      <c r="F5395" t="s">
        <v>10505</v>
      </c>
      <c r="G5395" t="s">
        <v>10885</v>
      </c>
      <c r="H5395" t="s">
        <v>10884</v>
      </c>
    </row>
    <row r="5396" spans="1:8" x14ac:dyDescent="0.15">
      <c r="A5396" t="s">
        <v>47</v>
      </c>
      <c r="B5396" t="s">
        <v>10839</v>
      </c>
      <c r="C5396" t="s">
        <v>45</v>
      </c>
      <c r="D5396" t="s">
        <v>166</v>
      </c>
      <c r="E5396" t="s">
        <v>46</v>
      </c>
      <c r="F5396" t="s">
        <v>10505</v>
      </c>
      <c r="G5396" t="s">
        <v>10887</v>
      </c>
      <c r="H5396" t="s">
        <v>10886</v>
      </c>
    </row>
    <row r="5397" spans="1:8" x14ac:dyDescent="0.15">
      <c r="A5397" t="s">
        <v>47</v>
      </c>
      <c r="B5397" t="s">
        <v>10839</v>
      </c>
      <c r="C5397" t="s">
        <v>45</v>
      </c>
      <c r="D5397" t="s">
        <v>166</v>
      </c>
      <c r="E5397" t="s">
        <v>46</v>
      </c>
      <c r="F5397" t="s">
        <v>10505</v>
      </c>
      <c r="G5397" t="s">
        <v>10889</v>
      </c>
      <c r="H5397" t="s">
        <v>10888</v>
      </c>
    </row>
    <row r="5398" spans="1:8" x14ac:dyDescent="0.15">
      <c r="A5398" t="s">
        <v>47</v>
      </c>
      <c r="B5398" t="s">
        <v>10839</v>
      </c>
      <c r="C5398" t="s">
        <v>45</v>
      </c>
      <c r="D5398" t="s">
        <v>166</v>
      </c>
      <c r="E5398" t="s">
        <v>46</v>
      </c>
      <c r="F5398" t="s">
        <v>10505</v>
      </c>
      <c r="G5398" t="s">
        <v>7</v>
      </c>
      <c r="H5398" t="s">
        <v>10890</v>
      </c>
    </row>
    <row r="5399" spans="1:8" x14ac:dyDescent="0.15">
      <c r="A5399" t="s">
        <v>47</v>
      </c>
      <c r="B5399" t="s">
        <v>10839</v>
      </c>
      <c r="C5399" t="s">
        <v>45</v>
      </c>
      <c r="D5399" t="s">
        <v>166</v>
      </c>
      <c r="E5399" t="s">
        <v>46</v>
      </c>
      <c r="F5399" t="s">
        <v>10505</v>
      </c>
      <c r="G5399" t="s">
        <v>117</v>
      </c>
      <c r="H5399" t="s">
        <v>10891</v>
      </c>
    </row>
    <row r="5400" spans="1:8" x14ac:dyDescent="0.15">
      <c r="A5400" t="s">
        <v>47</v>
      </c>
      <c r="B5400" t="s">
        <v>10839</v>
      </c>
      <c r="C5400" t="s">
        <v>45</v>
      </c>
      <c r="D5400" t="s">
        <v>166</v>
      </c>
      <c r="E5400" t="s">
        <v>46</v>
      </c>
      <c r="F5400" t="s">
        <v>10505</v>
      </c>
      <c r="G5400" t="s">
        <v>118</v>
      </c>
      <c r="H5400" t="s">
        <v>10892</v>
      </c>
    </row>
    <row r="5401" spans="1:8" x14ac:dyDescent="0.15">
      <c r="A5401" t="s">
        <v>47</v>
      </c>
      <c r="B5401" t="s">
        <v>10839</v>
      </c>
      <c r="C5401" t="s">
        <v>45</v>
      </c>
      <c r="D5401" t="s">
        <v>166</v>
      </c>
      <c r="E5401" t="s">
        <v>46</v>
      </c>
      <c r="F5401" t="s">
        <v>10505</v>
      </c>
      <c r="G5401" t="s">
        <v>67</v>
      </c>
      <c r="H5401" t="s">
        <v>10893</v>
      </c>
    </row>
    <row r="5402" spans="1:8" x14ac:dyDescent="0.15">
      <c r="A5402" t="s">
        <v>47</v>
      </c>
      <c r="B5402" t="s">
        <v>10839</v>
      </c>
      <c r="C5402" t="s">
        <v>45</v>
      </c>
      <c r="D5402" t="s">
        <v>166</v>
      </c>
      <c r="E5402" t="s">
        <v>46</v>
      </c>
      <c r="F5402" t="s">
        <v>10505</v>
      </c>
      <c r="G5402" t="s">
        <v>10895</v>
      </c>
      <c r="H5402" t="s">
        <v>10894</v>
      </c>
    </row>
    <row r="5403" spans="1:8" x14ac:dyDescent="0.15">
      <c r="A5403" t="s">
        <v>47</v>
      </c>
      <c r="B5403" t="s">
        <v>10839</v>
      </c>
      <c r="C5403" t="s">
        <v>45</v>
      </c>
      <c r="D5403" t="s">
        <v>166</v>
      </c>
      <c r="E5403" t="s">
        <v>46</v>
      </c>
      <c r="F5403" t="s">
        <v>10505</v>
      </c>
      <c r="G5403" t="s">
        <v>104</v>
      </c>
      <c r="H5403" t="s">
        <v>10896</v>
      </c>
    </row>
    <row r="5404" spans="1:8" x14ac:dyDescent="0.15">
      <c r="A5404" t="s">
        <v>47</v>
      </c>
      <c r="B5404" t="s">
        <v>10839</v>
      </c>
      <c r="C5404" t="s">
        <v>45</v>
      </c>
      <c r="D5404" t="s">
        <v>166</v>
      </c>
      <c r="E5404" t="s">
        <v>46</v>
      </c>
      <c r="F5404" t="s">
        <v>10505</v>
      </c>
      <c r="G5404" t="s">
        <v>10898</v>
      </c>
      <c r="H5404" t="s">
        <v>10897</v>
      </c>
    </row>
    <row r="5405" spans="1:8" x14ac:dyDescent="0.15">
      <c r="A5405" t="s">
        <v>47</v>
      </c>
      <c r="B5405" t="s">
        <v>10839</v>
      </c>
      <c r="C5405" t="s">
        <v>45</v>
      </c>
      <c r="D5405" t="s">
        <v>166</v>
      </c>
      <c r="E5405" t="s">
        <v>46</v>
      </c>
      <c r="F5405" t="s">
        <v>10505</v>
      </c>
      <c r="G5405" t="s">
        <v>10900</v>
      </c>
      <c r="H5405" t="s">
        <v>10899</v>
      </c>
    </row>
    <row r="5406" spans="1:8" x14ac:dyDescent="0.15">
      <c r="A5406" t="s">
        <v>47</v>
      </c>
      <c r="B5406" t="s">
        <v>10839</v>
      </c>
      <c r="C5406" t="s">
        <v>45</v>
      </c>
      <c r="D5406" t="s">
        <v>166</v>
      </c>
      <c r="E5406" t="s">
        <v>46</v>
      </c>
      <c r="F5406" t="s">
        <v>10505</v>
      </c>
      <c r="G5406" t="s">
        <v>10902</v>
      </c>
      <c r="H5406" t="s">
        <v>10901</v>
      </c>
    </row>
    <row r="5407" spans="1:8" x14ac:dyDescent="0.15">
      <c r="A5407" t="s">
        <v>47</v>
      </c>
      <c r="B5407" t="s">
        <v>10839</v>
      </c>
      <c r="C5407" t="s">
        <v>45</v>
      </c>
      <c r="D5407" t="s">
        <v>166</v>
      </c>
      <c r="E5407" t="s">
        <v>46</v>
      </c>
      <c r="F5407" t="s">
        <v>10505</v>
      </c>
      <c r="G5407" t="s">
        <v>126</v>
      </c>
      <c r="H5407" t="s">
        <v>10903</v>
      </c>
    </row>
    <row r="5408" spans="1:8" x14ac:dyDescent="0.15">
      <c r="A5408" t="s">
        <v>47</v>
      </c>
      <c r="B5408" t="s">
        <v>10839</v>
      </c>
      <c r="C5408" t="s">
        <v>45</v>
      </c>
      <c r="D5408" t="s">
        <v>166</v>
      </c>
      <c r="E5408" t="s">
        <v>46</v>
      </c>
      <c r="F5408" t="s">
        <v>10505</v>
      </c>
      <c r="G5408" t="s">
        <v>10905</v>
      </c>
      <c r="H5408" t="s">
        <v>10904</v>
      </c>
    </row>
    <row r="5409" spans="1:8" x14ac:dyDescent="0.15">
      <c r="A5409" t="s">
        <v>47</v>
      </c>
      <c r="B5409" t="s">
        <v>10839</v>
      </c>
      <c r="C5409" t="s">
        <v>45</v>
      </c>
      <c r="D5409" t="s">
        <v>166</v>
      </c>
      <c r="E5409" t="s">
        <v>46</v>
      </c>
      <c r="F5409" t="s">
        <v>10505</v>
      </c>
      <c r="G5409" t="s">
        <v>73</v>
      </c>
      <c r="H5409" t="s">
        <v>10906</v>
      </c>
    </row>
    <row r="5410" spans="1:8" x14ac:dyDescent="0.15">
      <c r="A5410" t="s">
        <v>47</v>
      </c>
      <c r="B5410" t="s">
        <v>10839</v>
      </c>
      <c r="C5410" t="s">
        <v>45</v>
      </c>
      <c r="D5410" t="s">
        <v>166</v>
      </c>
      <c r="E5410" t="s">
        <v>46</v>
      </c>
      <c r="F5410" t="s">
        <v>10505</v>
      </c>
      <c r="G5410" t="s">
        <v>10908</v>
      </c>
      <c r="H5410" t="s">
        <v>10907</v>
      </c>
    </row>
    <row r="5411" spans="1:8" x14ac:dyDescent="0.15">
      <c r="A5411" t="s">
        <v>47</v>
      </c>
      <c r="B5411" t="s">
        <v>10839</v>
      </c>
      <c r="C5411" t="s">
        <v>45</v>
      </c>
      <c r="D5411" t="s">
        <v>166</v>
      </c>
      <c r="E5411" t="s">
        <v>46</v>
      </c>
      <c r="F5411" t="s">
        <v>10505</v>
      </c>
      <c r="G5411" t="s">
        <v>10910</v>
      </c>
      <c r="H5411" t="s">
        <v>10909</v>
      </c>
    </row>
    <row r="5412" spans="1:8" x14ac:dyDescent="0.15">
      <c r="A5412" t="s">
        <v>47</v>
      </c>
      <c r="B5412" t="s">
        <v>10839</v>
      </c>
      <c r="C5412" t="s">
        <v>45</v>
      </c>
      <c r="D5412" t="s">
        <v>166</v>
      </c>
      <c r="E5412" t="s">
        <v>46</v>
      </c>
      <c r="F5412" t="s">
        <v>10505</v>
      </c>
      <c r="G5412" t="s">
        <v>55</v>
      </c>
      <c r="H5412" t="s">
        <v>10911</v>
      </c>
    </row>
    <row r="5413" spans="1:8" x14ac:dyDescent="0.15">
      <c r="A5413" t="s">
        <v>47</v>
      </c>
      <c r="B5413" t="s">
        <v>10839</v>
      </c>
      <c r="C5413" t="s">
        <v>45</v>
      </c>
      <c r="D5413" t="s">
        <v>166</v>
      </c>
      <c r="E5413" t="s">
        <v>46</v>
      </c>
      <c r="F5413" t="s">
        <v>10505</v>
      </c>
      <c r="G5413" t="s">
        <v>140</v>
      </c>
      <c r="H5413" t="s">
        <v>10912</v>
      </c>
    </row>
    <row r="5414" spans="1:8" x14ac:dyDescent="0.15">
      <c r="A5414" t="s">
        <v>47</v>
      </c>
      <c r="B5414" t="s">
        <v>10839</v>
      </c>
      <c r="C5414" t="s">
        <v>45</v>
      </c>
      <c r="D5414" t="s">
        <v>166</v>
      </c>
      <c r="E5414" t="s">
        <v>46</v>
      </c>
      <c r="F5414" t="s">
        <v>10505</v>
      </c>
      <c r="G5414" t="s">
        <v>10914</v>
      </c>
      <c r="H5414" t="s">
        <v>10913</v>
      </c>
    </row>
    <row r="5415" spans="1:8" x14ac:dyDescent="0.15">
      <c r="A5415" t="s">
        <v>47</v>
      </c>
      <c r="B5415" t="s">
        <v>10839</v>
      </c>
      <c r="C5415" t="s">
        <v>45</v>
      </c>
      <c r="D5415" t="s">
        <v>166</v>
      </c>
      <c r="E5415" t="s">
        <v>46</v>
      </c>
      <c r="F5415" t="s">
        <v>10505</v>
      </c>
      <c r="G5415" t="s">
        <v>10916</v>
      </c>
      <c r="H5415" t="s">
        <v>10915</v>
      </c>
    </row>
    <row r="5416" spans="1:8" x14ac:dyDescent="0.15">
      <c r="A5416" t="s">
        <v>47</v>
      </c>
      <c r="B5416" t="s">
        <v>10839</v>
      </c>
      <c r="C5416" t="s">
        <v>45</v>
      </c>
      <c r="D5416" t="s">
        <v>166</v>
      </c>
      <c r="E5416" t="s">
        <v>46</v>
      </c>
      <c r="F5416" t="s">
        <v>10505</v>
      </c>
      <c r="G5416" t="s">
        <v>127</v>
      </c>
      <c r="H5416" t="s">
        <v>10917</v>
      </c>
    </row>
    <row r="5417" spans="1:8" x14ac:dyDescent="0.15">
      <c r="A5417" t="s">
        <v>47</v>
      </c>
      <c r="B5417" t="s">
        <v>10839</v>
      </c>
      <c r="C5417" t="s">
        <v>45</v>
      </c>
      <c r="D5417" t="s">
        <v>166</v>
      </c>
      <c r="E5417" t="s">
        <v>46</v>
      </c>
      <c r="F5417" t="s">
        <v>10505</v>
      </c>
      <c r="G5417" t="s">
        <v>10919</v>
      </c>
      <c r="H5417" t="s">
        <v>10918</v>
      </c>
    </row>
    <row r="5418" spans="1:8" x14ac:dyDescent="0.15">
      <c r="A5418" t="s">
        <v>47</v>
      </c>
      <c r="B5418" t="s">
        <v>10839</v>
      </c>
      <c r="C5418" t="s">
        <v>45</v>
      </c>
      <c r="D5418" t="s">
        <v>166</v>
      </c>
      <c r="E5418" t="s">
        <v>46</v>
      </c>
      <c r="F5418" t="s">
        <v>10505</v>
      </c>
      <c r="G5418" t="s">
        <v>10921</v>
      </c>
      <c r="H5418" t="s">
        <v>10920</v>
      </c>
    </row>
    <row r="5419" spans="1:8" x14ac:dyDescent="0.15">
      <c r="A5419" t="s">
        <v>47</v>
      </c>
      <c r="B5419" t="s">
        <v>10839</v>
      </c>
      <c r="C5419" t="s">
        <v>45</v>
      </c>
      <c r="D5419" t="s">
        <v>166</v>
      </c>
      <c r="E5419" t="s">
        <v>46</v>
      </c>
      <c r="F5419" t="s">
        <v>10505</v>
      </c>
      <c r="G5419" t="s">
        <v>10923</v>
      </c>
      <c r="H5419" t="s">
        <v>10922</v>
      </c>
    </row>
    <row r="5420" spans="1:8" x14ac:dyDescent="0.15">
      <c r="A5420" t="s">
        <v>47</v>
      </c>
      <c r="B5420" t="s">
        <v>10839</v>
      </c>
      <c r="C5420" t="s">
        <v>45</v>
      </c>
      <c r="D5420" t="s">
        <v>166</v>
      </c>
      <c r="E5420" t="s">
        <v>46</v>
      </c>
      <c r="F5420" t="s">
        <v>10505</v>
      </c>
      <c r="G5420" t="s">
        <v>120</v>
      </c>
      <c r="H5420" t="s">
        <v>10924</v>
      </c>
    </row>
    <row r="5421" spans="1:8" x14ac:dyDescent="0.15">
      <c r="A5421" t="s">
        <v>47</v>
      </c>
      <c r="B5421" t="s">
        <v>10839</v>
      </c>
      <c r="C5421" t="s">
        <v>45</v>
      </c>
      <c r="D5421" t="s">
        <v>166</v>
      </c>
      <c r="E5421" t="s">
        <v>46</v>
      </c>
      <c r="F5421" t="s">
        <v>10505</v>
      </c>
      <c r="G5421" t="s">
        <v>141</v>
      </c>
      <c r="H5421" t="s">
        <v>10925</v>
      </c>
    </row>
    <row r="5422" spans="1:8" x14ac:dyDescent="0.15">
      <c r="A5422" t="s">
        <v>47</v>
      </c>
      <c r="B5422" t="s">
        <v>10839</v>
      </c>
      <c r="C5422" t="s">
        <v>45</v>
      </c>
      <c r="D5422" t="s">
        <v>166</v>
      </c>
      <c r="E5422" t="s">
        <v>46</v>
      </c>
      <c r="F5422" t="s">
        <v>10505</v>
      </c>
      <c r="G5422" t="s">
        <v>8</v>
      </c>
      <c r="H5422" t="s">
        <v>10926</v>
      </c>
    </row>
    <row r="5423" spans="1:8" x14ac:dyDescent="0.15">
      <c r="A5423" t="s">
        <v>47</v>
      </c>
      <c r="B5423" t="s">
        <v>10839</v>
      </c>
      <c r="C5423" t="s">
        <v>45</v>
      </c>
      <c r="D5423" t="s">
        <v>166</v>
      </c>
      <c r="E5423" t="s">
        <v>46</v>
      </c>
      <c r="F5423" t="s">
        <v>10505</v>
      </c>
      <c r="G5423" t="s">
        <v>86</v>
      </c>
      <c r="H5423" t="s">
        <v>10927</v>
      </c>
    </row>
    <row r="5424" spans="1:8" x14ac:dyDescent="0.15">
      <c r="A5424" t="s">
        <v>47</v>
      </c>
      <c r="B5424" t="s">
        <v>10839</v>
      </c>
      <c r="C5424" t="s">
        <v>45</v>
      </c>
      <c r="D5424" t="s">
        <v>166</v>
      </c>
      <c r="E5424" t="s">
        <v>46</v>
      </c>
      <c r="F5424" t="s">
        <v>10505</v>
      </c>
      <c r="G5424" t="s">
        <v>72</v>
      </c>
      <c r="H5424" t="s">
        <v>10928</v>
      </c>
    </row>
    <row r="5425" spans="1:8" x14ac:dyDescent="0.15">
      <c r="A5425" t="s">
        <v>47</v>
      </c>
      <c r="B5425" t="s">
        <v>10839</v>
      </c>
      <c r="C5425" t="s">
        <v>45</v>
      </c>
      <c r="D5425" t="s">
        <v>166</v>
      </c>
      <c r="E5425" t="s">
        <v>46</v>
      </c>
      <c r="F5425" t="s">
        <v>10505</v>
      </c>
      <c r="G5425" t="s">
        <v>108</v>
      </c>
      <c r="H5425" t="s">
        <v>10929</v>
      </c>
    </row>
    <row r="5426" spans="1:8" x14ac:dyDescent="0.15">
      <c r="A5426" t="s">
        <v>47</v>
      </c>
      <c r="B5426" t="s">
        <v>10839</v>
      </c>
      <c r="C5426" t="s">
        <v>45</v>
      </c>
      <c r="D5426" t="s">
        <v>166</v>
      </c>
      <c r="E5426" t="s">
        <v>46</v>
      </c>
      <c r="F5426" t="s">
        <v>10505</v>
      </c>
      <c r="G5426" t="s">
        <v>10931</v>
      </c>
      <c r="H5426" t="s">
        <v>10930</v>
      </c>
    </row>
    <row r="5427" spans="1:8" x14ac:dyDescent="0.15">
      <c r="A5427" t="s">
        <v>47</v>
      </c>
      <c r="B5427" t="s">
        <v>10839</v>
      </c>
      <c r="C5427" t="s">
        <v>45</v>
      </c>
      <c r="D5427" t="s">
        <v>166</v>
      </c>
      <c r="E5427" t="s">
        <v>46</v>
      </c>
      <c r="F5427" t="s">
        <v>10505</v>
      </c>
      <c r="G5427" t="s">
        <v>10933</v>
      </c>
      <c r="H5427" t="s">
        <v>10932</v>
      </c>
    </row>
    <row r="5428" spans="1:8" x14ac:dyDescent="0.15">
      <c r="A5428" t="s">
        <v>47</v>
      </c>
      <c r="B5428" t="s">
        <v>10839</v>
      </c>
      <c r="C5428" t="s">
        <v>45</v>
      </c>
      <c r="D5428" t="s">
        <v>166</v>
      </c>
      <c r="E5428" t="s">
        <v>46</v>
      </c>
      <c r="F5428" t="s">
        <v>10505</v>
      </c>
      <c r="G5428" t="s">
        <v>138</v>
      </c>
      <c r="H5428" t="s">
        <v>10934</v>
      </c>
    </row>
    <row r="5429" spans="1:8" x14ac:dyDescent="0.15">
      <c r="A5429" t="s">
        <v>47</v>
      </c>
      <c r="B5429" t="s">
        <v>10839</v>
      </c>
      <c r="C5429" t="s">
        <v>45</v>
      </c>
      <c r="D5429" t="s">
        <v>166</v>
      </c>
      <c r="E5429" t="s">
        <v>46</v>
      </c>
      <c r="F5429" t="s">
        <v>10505</v>
      </c>
      <c r="G5429" t="s">
        <v>10936</v>
      </c>
      <c r="H5429" t="s">
        <v>10935</v>
      </c>
    </row>
    <row r="5430" spans="1:8" x14ac:dyDescent="0.15">
      <c r="A5430" t="s">
        <v>47</v>
      </c>
      <c r="B5430" t="s">
        <v>10839</v>
      </c>
      <c r="C5430" t="s">
        <v>45</v>
      </c>
      <c r="D5430" t="s">
        <v>166</v>
      </c>
      <c r="E5430" t="s">
        <v>46</v>
      </c>
      <c r="F5430" t="s">
        <v>10505</v>
      </c>
      <c r="G5430" t="s">
        <v>10938</v>
      </c>
      <c r="H5430" t="s">
        <v>10937</v>
      </c>
    </row>
    <row r="5431" spans="1:8" x14ac:dyDescent="0.15">
      <c r="A5431" t="s">
        <v>47</v>
      </c>
      <c r="B5431" t="s">
        <v>10839</v>
      </c>
      <c r="C5431" t="s">
        <v>45</v>
      </c>
      <c r="D5431" t="s">
        <v>166</v>
      </c>
      <c r="E5431" t="s">
        <v>46</v>
      </c>
      <c r="F5431" t="s">
        <v>10505</v>
      </c>
      <c r="G5431" t="s">
        <v>10940</v>
      </c>
      <c r="H5431" t="s">
        <v>10939</v>
      </c>
    </row>
    <row r="5432" spans="1:8" x14ac:dyDescent="0.15">
      <c r="A5432" t="s">
        <v>47</v>
      </c>
      <c r="B5432" t="s">
        <v>10839</v>
      </c>
      <c r="C5432" t="s">
        <v>45</v>
      </c>
      <c r="D5432" t="s">
        <v>166</v>
      </c>
      <c r="E5432" t="s">
        <v>46</v>
      </c>
      <c r="F5432" t="s">
        <v>10505</v>
      </c>
      <c r="G5432" t="s">
        <v>10942</v>
      </c>
      <c r="H5432" t="s">
        <v>10941</v>
      </c>
    </row>
    <row r="5433" spans="1:8" x14ac:dyDescent="0.15">
      <c r="A5433" t="s">
        <v>47</v>
      </c>
      <c r="B5433" t="s">
        <v>10839</v>
      </c>
      <c r="C5433" t="s">
        <v>45</v>
      </c>
      <c r="D5433" t="s">
        <v>166</v>
      </c>
      <c r="E5433" t="s">
        <v>46</v>
      </c>
      <c r="F5433" t="s">
        <v>10505</v>
      </c>
      <c r="G5433" t="s">
        <v>10944</v>
      </c>
      <c r="H5433" t="s">
        <v>10943</v>
      </c>
    </row>
    <row r="5434" spans="1:8" x14ac:dyDescent="0.15">
      <c r="A5434" t="s">
        <v>47</v>
      </c>
      <c r="B5434" t="s">
        <v>10839</v>
      </c>
      <c r="C5434" t="s">
        <v>45</v>
      </c>
      <c r="D5434" t="s">
        <v>166</v>
      </c>
      <c r="E5434" t="s">
        <v>46</v>
      </c>
      <c r="F5434" t="s">
        <v>10505</v>
      </c>
      <c r="G5434" t="s">
        <v>105</v>
      </c>
      <c r="H5434" t="s">
        <v>10945</v>
      </c>
    </row>
    <row r="5435" spans="1:8" x14ac:dyDescent="0.15">
      <c r="A5435" t="s">
        <v>47</v>
      </c>
      <c r="B5435" t="s">
        <v>10839</v>
      </c>
      <c r="C5435" t="s">
        <v>45</v>
      </c>
      <c r="D5435" t="s">
        <v>166</v>
      </c>
      <c r="E5435" t="s">
        <v>46</v>
      </c>
      <c r="F5435" t="s">
        <v>10505</v>
      </c>
      <c r="G5435" t="s">
        <v>71</v>
      </c>
      <c r="H5435" t="s">
        <v>10946</v>
      </c>
    </row>
    <row r="5436" spans="1:8" x14ac:dyDescent="0.15">
      <c r="A5436" t="s">
        <v>47</v>
      </c>
      <c r="B5436" t="s">
        <v>10839</v>
      </c>
      <c r="C5436" t="s">
        <v>45</v>
      </c>
      <c r="D5436" t="s">
        <v>166</v>
      </c>
      <c r="E5436" t="s">
        <v>46</v>
      </c>
      <c r="F5436" t="s">
        <v>10505</v>
      </c>
      <c r="G5436" t="s">
        <v>10948</v>
      </c>
      <c r="H5436" t="s">
        <v>10947</v>
      </c>
    </row>
    <row r="5437" spans="1:8" x14ac:dyDescent="0.15">
      <c r="A5437" t="s">
        <v>47</v>
      </c>
      <c r="B5437" t="s">
        <v>10839</v>
      </c>
      <c r="C5437" t="s">
        <v>45</v>
      </c>
      <c r="D5437" t="s">
        <v>166</v>
      </c>
      <c r="E5437" t="s">
        <v>46</v>
      </c>
      <c r="F5437" t="s">
        <v>10505</v>
      </c>
      <c r="G5437" t="s">
        <v>10950</v>
      </c>
      <c r="H5437" t="s">
        <v>10949</v>
      </c>
    </row>
    <row r="5438" spans="1:8" x14ac:dyDescent="0.15">
      <c r="A5438" t="s">
        <v>47</v>
      </c>
      <c r="B5438" t="s">
        <v>10839</v>
      </c>
      <c r="C5438" t="s">
        <v>45</v>
      </c>
      <c r="D5438" t="s">
        <v>166</v>
      </c>
      <c r="E5438" t="s">
        <v>46</v>
      </c>
      <c r="F5438" t="s">
        <v>10505</v>
      </c>
      <c r="G5438" t="s">
        <v>84</v>
      </c>
      <c r="H5438" t="s">
        <v>10951</v>
      </c>
    </row>
    <row r="5439" spans="1:8" x14ac:dyDescent="0.15">
      <c r="A5439" t="s">
        <v>47</v>
      </c>
      <c r="B5439" t="s">
        <v>10839</v>
      </c>
      <c r="C5439" t="s">
        <v>45</v>
      </c>
      <c r="D5439" t="s">
        <v>166</v>
      </c>
      <c r="E5439" t="s">
        <v>46</v>
      </c>
      <c r="F5439" t="s">
        <v>10505</v>
      </c>
      <c r="G5439" t="s">
        <v>109</v>
      </c>
      <c r="H5439" t="s">
        <v>10952</v>
      </c>
    </row>
    <row r="5440" spans="1:8" x14ac:dyDescent="0.15">
      <c r="A5440" t="s">
        <v>47</v>
      </c>
      <c r="B5440" t="s">
        <v>10839</v>
      </c>
      <c r="C5440" t="s">
        <v>45</v>
      </c>
      <c r="D5440" t="s">
        <v>166</v>
      </c>
      <c r="E5440" t="s">
        <v>46</v>
      </c>
      <c r="F5440" t="s">
        <v>10505</v>
      </c>
      <c r="G5440" t="s">
        <v>110</v>
      </c>
      <c r="H5440" t="s">
        <v>10953</v>
      </c>
    </row>
    <row r="5441" spans="1:8" x14ac:dyDescent="0.15">
      <c r="A5441" t="s">
        <v>47</v>
      </c>
      <c r="B5441" t="s">
        <v>10839</v>
      </c>
      <c r="C5441" t="s">
        <v>45</v>
      </c>
      <c r="D5441" t="s">
        <v>166</v>
      </c>
      <c r="E5441" t="s">
        <v>46</v>
      </c>
      <c r="F5441" t="s">
        <v>10505</v>
      </c>
      <c r="G5441" t="s">
        <v>10955</v>
      </c>
      <c r="H5441" t="s">
        <v>10954</v>
      </c>
    </row>
    <row r="5442" spans="1:8" x14ac:dyDescent="0.15">
      <c r="A5442" t="s">
        <v>47</v>
      </c>
      <c r="B5442" t="s">
        <v>10839</v>
      </c>
      <c r="C5442" t="s">
        <v>45</v>
      </c>
      <c r="D5442" t="s">
        <v>166</v>
      </c>
      <c r="E5442" t="s">
        <v>46</v>
      </c>
      <c r="F5442" t="s">
        <v>10505</v>
      </c>
      <c r="G5442" t="s">
        <v>10957</v>
      </c>
      <c r="H5442" t="s">
        <v>10956</v>
      </c>
    </row>
    <row r="5443" spans="1:8" x14ac:dyDescent="0.15">
      <c r="A5443" t="s">
        <v>47</v>
      </c>
      <c r="B5443" t="s">
        <v>10839</v>
      </c>
      <c r="C5443" t="s">
        <v>45</v>
      </c>
      <c r="D5443" t="s">
        <v>166</v>
      </c>
      <c r="E5443" t="s">
        <v>46</v>
      </c>
      <c r="F5443" t="s">
        <v>10505</v>
      </c>
      <c r="G5443" t="s">
        <v>10959</v>
      </c>
      <c r="H5443" t="s">
        <v>10958</v>
      </c>
    </row>
    <row r="5444" spans="1:8" x14ac:dyDescent="0.15">
      <c r="A5444" t="s">
        <v>47</v>
      </c>
      <c r="B5444" t="s">
        <v>10839</v>
      </c>
      <c r="C5444" t="s">
        <v>45</v>
      </c>
      <c r="D5444" t="s">
        <v>166</v>
      </c>
      <c r="E5444" t="s">
        <v>46</v>
      </c>
      <c r="F5444" t="s">
        <v>10505</v>
      </c>
      <c r="G5444" t="s">
        <v>10961</v>
      </c>
      <c r="H5444" t="s">
        <v>10960</v>
      </c>
    </row>
    <row r="5445" spans="1:8" x14ac:dyDescent="0.15">
      <c r="A5445" t="s">
        <v>47</v>
      </c>
      <c r="B5445" t="s">
        <v>10839</v>
      </c>
      <c r="C5445" t="s">
        <v>45</v>
      </c>
      <c r="D5445" t="s">
        <v>166</v>
      </c>
      <c r="E5445" t="s">
        <v>46</v>
      </c>
      <c r="F5445" t="s">
        <v>10505</v>
      </c>
      <c r="G5445" t="s">
        <v>10963</v>
      </c>
      <c r="H5445" t="s">
        <v>10962</v>
      </c>
    </row>
    <row r="5446" spans="1:8" x14ac:dyDescent="0.15">
      <c r="A5446" t="s">
        <v>47</v>
      </c>
      <c r="B5446" t="s">
        <v>10839</v>
      </c>
      <c r="C5446" t="s">
        <v>45</v>
      </c>
      <c r="D5446" t="s">
        <v>166</v>
      </c>
      <c r="E5446" t="s">
        <v>46</v>
      </c>
      <c r="F5446" t="s">
        <v>10505</v>
      </c>
      <c r="G5446" t="s">
        <v>10965</v>
      </c>
      <c r="H5446" t="s">
        <v>10964</v>
      </c>
    </row>
    <row r="5447" spans="1:8" x14ac:dyDescent="0.15">
      <c r="A5447" t="s">
        <v>47</v>
      </c>
      <c r="B5447" t="s">
        <v>10839</v>
      </c>
      <c r="C5447" t="s">
        <v>45</v>
      </c>
      <c r="D5447" t="s">
        <v>166</v>
      </c>
      <c r="E5447" t="s">
        <v>46</v>
      </c>
      <c r="F5447" t="s">
        <v>10505</v>
      </c>
      <c r="G5447" t="s">
        <v>83</v>
      </c>
      <c r="H5447" t="s">
        <v>10966</v>
      </c>
    </row>
    <row r="5448" spans="1:8" x14ac:dyDescent="0.15">
      <c r="A5448" t="s">
        <v>47</v>
      </c>
      <c r="B5448" t="s">
        <v>10839</v>
      </c>
      <c r="C5448" t="s">
        <v>45</v>
      </c>
      <c r="D5448" t="s">
        <v>166</v>
      </c>
      <c r="E5448" t="s">
        <v>46</v>
      </c>
      <c r="F5448" t="s">
        <v>10505</v>
      </c>
      <c r="G5448" t="s">
        <v>10968</v>
      </c>
      <c r="H5448" t="s">
        <v>10967</v>
      </c>
    </row>
    <row r="5449" spans="1:8" x14ac:dyDescent="0.15">
      <c r="A5449" t="s">
        <v>47</v>
      </c>
      <c r="B5449" t="s">
        <v>10839</v>
      </c>
      <c r="C5449" t="s">
        <v>45</v>
      </c>
      <c r="D5449" t="s">
        <v>166</v>
      </c>
      <c r="E5449" t="s">
        <v>46</v>
      </c>
      <c r="F5449" t="s">
        <v>10505</v>
      </c>
      <c r="G5449" t="s">
        <v>58</v>
      </c>
      <c r="H5449" t="s">
        <v>10969</v>
      </c>
    </row>
    <row r="5450" spans="1:8" x14ac:dyDescent="0.15">
      <c r="A5450" t="s">
        <v>47</v>
      </c>
      <c r="B5450" t="s">
        <v>10839</v>
      </c>
      <c r="C5450" t="s">
        <v>45</v>
      </c>
      <c r="D5450" t="s">
        <v>166</v>
      </c>
      <c r="E5450" t="s">
        <v>46</v>
      </c>
      <c r="F5450" t="s">
        <v>10505</v>
      </c>
      <c r="G5450" t="s">
        <v>96</v>
      </c>
      <c r="H5450" t="s">
        <v>10970</v>
      </c>
    </row>
    <row r="5451" spans="1:8" x14ac:dyDescent="0.15">
      <c r="A5451" t="s">
        <v>47</v>
      </c>
      <c r="B5451" t="s">
        <v>10839</v>
      </c>
      <c r="C5451" t="s">
        <v>45</v>
      </c>
      <c r="D5451" t="s">
        <v>166</v>
      </c>
      <c r="E5451" t="s">
        <v>46</v>
      </c>
      <c r="F5451" t="s">
        <v>10505</v>
      </c>
      <c r="G5451" t="s">
        <v>106</v>
      </c>
      <c r="H5451" t="s">
        <v>10971</v>
      </c>
    </row>
    <row r="5452" spans="1:8" x14ac:dyDescent="0.15">
      <c r="A5452" t="s">
        <v>47</v>
      </c>
      <c r="B5452" t="s">
        <v>10839</v>
      </c>
      <c r="C5452" t="s">
        <v>45</v>
      </c>
      <c r="D5452" t="s">
        <v>166</v>
      </c>
      <c r="E5452" t="s">
        <v>46</v>
      </c>
      <c r="F5452" t="s">
        <v>10505</v>
      </c>
      <c r="G5452" t="s">
        <v>111</v>
      </c>
      <c r="H5452" t="s">
        <v>10972</v>
      </c>
    </row>
    <row r="5453" spans="1:8" x14ac:dyDescent="0.15">
      <c r="A5453" t="s">
        <v>47</v>
      </c>
      <c r="B5453" t="s">
        <v>10839</v>
      </c>
      <c r="C5453" t="s">
        <v>45</v>
      </c>
      <c r="D5453" t="s">
        <v>166</v>
      </c>
      <c r="E5453" t="s">
        <v>46</v>
      </c>
      <c r="F5453" t="s">
        <v>10505</v>
      </c>
      <c r="G5453" t="s">
        <v>148</v>
      </c>
      <c r="H5453" t="s">
        <v>10973</v>
      </c>
    </row>
    <row r="5454" spans="1:8" x14ac:dyDescent="0.15">
      <c r="A5454" t="s">
        <v>47</v>
      </c>
      <c r="B5454" t="s">
        <v>10839</v>
      </c>
      <c r="C5454" t="s">
        <v>45</v>
      </c>
      <c r="D5454" t="s">
        <v>166</v>
      </c>
      <c r="E5454" t="s">
        <v>46</v>
      </c>
      <c r="F5454" t="s">
        <v>10505</v>
      </c>
      <c r="G5454" t="s">
        <v>10975</v>
      </c>
      <c r="H5454" t="s">
        <v>10974</v>
      </c>
    </row>
    <row r="5455" spans="1:8" x14ac:dyDescent="0.15">
      <c r="A5455" t="s">
        <v>47</v>
      </c>
      <c r="B5455" t="s">
        <v>10839</v>
      </c>
      <c r="C5455" t="s">
        <v>45</v>
      </c>
      <c r="D5455" t="s">
        <v>166</v>
      </c>
      <c r="E5455" t="s">
        <v>46</v>
      </c>
      <c r="F5455" t="s">
        <v>10505</v>
      </c>
      <c r="G5455" t="s">
        <v>10977</v>
      </c>
      <c r="H5455" t="s">
        <v>10976</v>
      </c>
    </row>
    <row r="5456" spans="1:8" x14ac:dyDescent="0.15">
      <c r="A5456" t="s">
        <v>47</v>
      </c>
      <c r="B5456" t="s">
        <v>10839</v>
      </c>
      <c r="C5456" t="s">
        <v>45</v>
      </c>
      <c r="D5456" t="s">
        <v>166</v>
      </c>
      <c r="E5456" t="s">
        <v>46</v>
      </c>
      <c r="F5456" t="s">
        <v>10505</v>
      </c>
      <c r="G5456" t="s">
        <v>97</v>
      </c>
      <c r="H5456" t="s">
        <v>10978</v>
      </c>
    </row>
    <row r="5457" spans="1:8" x14ac:dyDescent="0.15">
      <c r="A5457" t="s">
        <v>47</v>
      </c>
      <c r="B5457" t="s">
        <v>10839</v>
      </c>
      <c r="C5457" t="s">
        <v>45</v>
      </c>
      <c r="D5457" t="s">
        <v>166</v>
      </c>
      <c r="E5457" t="s">
        <v>46</v>
      </c>
      <c r="F5457" t="s">
        <v>10505</v>
      </c>
      <c r="G5457" t="s">
        <v>2</v>
      </c>
      <c r="H5457" t="s">
        <v>10979</v>
      </c>
    </row>
    <row r="5458" spans="1:8" x14ac:dyDescent="0.15">
      <c r="A5458" t="s">
        <v>47</v>
      </c>
      <c r="B5458" t="s">
        <v>10839</v>
      </c>
      <c r="C5458" t="s">
        <v>45</v>
      </c>
      <c r="D5458" t="s">
        <v>166</v>
      </c>
      <c r="E5458" t="s">
        <v>46</v>
      </c>
      <c r="F5458" t="s">
        <v>10505</v>
      </c>
      <c r="G5458" t="s">
        <v>107</v>
      </c>
      <c r="H5458" t="s">
        <v>10980</v>
      </c>
    </row>
    <row r="5459" spans="1:8" x14ac:dyDescent="0.15">
      <c r="A5459" t="s">
        <v>47</v>
      </c>
      <c r="B5459" t="s">
        <v>10839</v>
      </c>
      <c r="C5459" t="s">
        <v>45</v>
      </c>
      <c r="D5459" t="s">
        <v>166</v>
      </c>
      <c r="E5459" t="s">
        <v>46</v>
      </c>
      <c r="F5459" t="s">
        <v>10505</v>
      </c>
      <c r="G5459" t="s">
        <v>10982</v>
      </c>
      <c r="H5459" t="s">
        <v>10981</v>
      </c>
    </row>
    <row r="5460" spans="1:8" x14ac:dyDescent="0.15">
      <c r="A5460" t="s">
        <v>47</v>
      </c>
      <c r="B5460" t="s">
        <v>10839</v>
      </c>
      <c r="C5460" t="s">
        <v>45</v>
      </c>
      <c r="D5460" t="s">
        <v>166</v>
      </c>
      <c r="E5460" t="s">
        <v>46</v>
      </c>
      <c r="F5460" t="s">
        <v>10505</v>
      </c>
      <c r="G5460" t="s">
        <v>125</v>
      </c>
      <c r="H5460" t="s">
        <v>10983</v>
      </c>
    </row>
    <row r="5461" spans="1:8" x14ac:dyDescent="0.15">
      <c r="A5461" t="s">
        <v>47</v>
      </c>
      <c r="B5461" t="s">
        <v>10839</v>
      </c>
      <c r="C5461" t="s">
        <v>45</v>
      </c>
      <c r="D5461" t="s">
        <v>166</v>
      </c>
      <c r="E5461" t="s">
        <v>46</v>
      </c>
      <c r="F5461" t="s">
        <v>10505</v>
      </c>
      <c r="G5461" t="s">
        <v>10985</v>
      </c>
      <c r="H5461" t="s">
        <v>10984</v>
      </c>
    </row>
    <row r="5462" spans="1:8" x14ac:dyDescent="0.15">
      <c r="A5462" t="s">
        <v>47</v>
      </c>
      <c r="B5462" t="s">
        <v>10839</v>
      </c>
      <c r="C5462" t="s">
        <v>45</v>
      </c>
      <c r="D5462" t="s">
        <v>166</v>
      </c>
      <c r="E5462" t="s">
        <v>46</v>
      </c>
      <c r="F5462" t="s">
        <v>10505</v>
      </c>
      <c r="G5462" t="s">
        <v>152</v>
      </c>
      <c r="H5462" t="s">
        <v>10986</v>
      </c>
    </row>
    <row r="5463" spans="1:8" x14ac:dyDescent="0.15">
      <c r="A5463" t="s">
        <v>47</v>
      </c>
      <c r="B5463" t="s">
        <v>10839</v>
      </c>
      <c r="C5463" t="s">
        <v>45</v>
      </c>
      <c r="D5463" t="s">
        <v>166</v>
      </c>
      <c r="E5463" t="s">
        <v>46</v>
      </c>
      <c r="F5463" t="s">
        <v>10505</v>
      </c>
      <c r="G5463" t="s">
        <v>10988</v>
      </c>
      <c r="H5463" t="s">
        <v>10987</v>
      </c>
    </row>
    <row r="5464" spans="1:8" x14ac:dyDescent="0.15">
      <c r="A5464" t="s">
        <v>47</v>
      </c>
      <c r="B5464" t="s">
        <v>10839</v>
      </c>
      <c r="C5464" t="s">
        <v>45</v>
      </c>
      <c r="D5464" t="s">
        <v>166</v>
      </c>
      <c r="E5464" t="s">
        <v>46</v>
      </c>
      <c r="F5464" t="s">
        <v>10505</v>
      </c>
      <c r="G5464" t="s">
        <v>10990</v>
      </c>
      <c r="H5464" t="s">
        <v>10989</v>
      </c>
    </row>
    <row r="5465" spans="1:8" x14ac:dyDescent="0.15">
      <c r="A5465" t="s">
        <v>47</v>
      </c>
      <c r="B5465" t="s">
        <v>10839</v>
      </c>
      <c r="C5465" t="s">
        <v>45</v>
      </c>
      <c r="D5465" t="s">
        <v>166</v>
      </c>
      <c r="E5465" t="s">
        <v>46</v>
      </c>
      <c r="F5465" t="s">
        <v>10505</v>
      </c>
      <c r="G5465" t="s">
        <v>57</v>
      </c>
      <c r="H5465" t="s">
        <v>10991</v>
      </c>
    </row>
    <row r="5466" spans="1:8" x14ac:dyDescent="0.15">
      <c r="A5466" t="s">
        <v>47</v>
      </c>
      <c r="B5466" t="s">
        <v>10839</v>
      </c>
      <c r="C5466" t="s">
        <v>45</v>
      </c>
      <c r="D5466" t="s">
        <v>166</v>
      </c>
      <c r="E5466" t="s">
        <v>46</v>
      </c>
      <c r="F5466" t="s">
        <v>10505</v>
      </c>
      <c r="G5466" t="s">
        <v>10993</v>
      </c>
      <c r="H5466" t="s">
        <v>10992</v>
      </c>
    </row>
    <row r="5467" spans="1:8" x14ac:dyDescent="0.15">
      <c r="A5467" t="s">
        <v>47</v>
      </c>
      <c r="B5467" t="s">
        <v>10839</v>
      </c>
      <c r="C5467" t="s">
        <v>45</v>
      </c>
      <c r="D5467" t="s">
        <v>166</v>
      </c>
      <c r="E5467" t="s">
        <v>46</v>
      </c>
      <c r="F5467" t="s">
        <v>10505</v>
      </c>
      <c r="G5467" t="s">
        <v>10995</v>
      </c>
      <c r="H5467" t="s">
        <v>10994</v>
      </c>
    </row>
    <row r="5468" spans="1:8" x14ac:dyDescent="0.15">
      <c r="A5468" t="s">
        <v>47</v>
      </c>
      <c r="B5468" t="s">
        <v>10839</v>
      </c>
      <c r="C5468" t="s">
        <v>45</v>
      </c>
      <c r="D5468" t="s">
        <v>166</v>
      </c>
      <c r="E5468" t="s">
        <v>46</v>
      </c>
      <c r="F5468" t="s">
        <v>10505</v>
      </c>
      <c r="G5468" t="s">
        <v>10997</v>
      </c>
      <c r="H5468" t="s">
        <v>10996</v>
      </c>
    </row>
    <row r="5469" spans="1:8" x14ac:dyDescent="0.15">
      <c r="A5469" t="s">
        <v>47</v>
      </c>
      <c r="B5469" t="s">
        <v>10839</v>
      </c>
      <c r="C5469" t="s">
        <v>45</v>
      </c>
      <c r="D5469" t="s">
        <v>166</v>
      </c>
      <c r="E5469" t="s">
        <v>46</v>
      </c>
      <c r="F5469" t="s">
        <v>10505</v>
      </c>
      <c r="G5469" t="s">
        <v>10999</v>
      </c>
      <c r="H5469" t="s">
        <v>10998</v>
      </c>
    </row>
    <row r="5470" spans="1:8" x14ac:dyDescent="0.15">
      <c r="A5470" t="s">
        <v>47</v>
      </c>
      <c r="B5470" t="s">
        <v>10839</v>
      </c>
      <c r="C5470" t="s">
        <v>45</v>
      </c>
      <c r="D5470" t="s">
        <v>166</v>
      </c>
      <c r="E5470" t="s">
        <v>46</v>
      </c>
      <c r="F5470" t="s">
        <v>10505</v>
      </c>
      <c r="G5470" t="s">
        <v>11001</v>
      </c>
      <c r="H5470" t="s">
        <v>11000</v>
      </c>
    </row>
    <row r="5471" spans="1:8" x14ac:dyDescent="0.15">
      <c r="A5471" t="s">
        <v>11005</v>
      </c>
      <c r="B5471" t="s">
        <v>11004</v>
      </c>
      <c r="C5471" t="s">
        <v>45</v>
      </c>
      <c r="D5471" t="s">
        <v>166</v>
      </c>
      <c r="E5471" t="s">
        <v>11003</v>
      </c>
      <c r="F5471" t="s">
        <v>11002</v>
      </c>
      <c r="G5471" t="s">
        <v>11007</v>
      </c>
      <c r="H5471" t="s">
        <v>11006</v>
      </c>
    </row>
    <row r="5472" spans="1:8" x14ac:dyDescent="0.15">
      <c r="A5472" t="s">
        <v>11005</v>
      </c>
      <c r="B5472" t="s">
        <v>11004</v>
      </c>
      <c r="C5472" t="s">
        <v>45</v>
      </c>
      <c r="D5472" t="s">
        <v>166</v>
      </c>
      <c r="E5472" t="s">
        <v>11003</v>
      </c>
      <c r="F5472" t="s">
        <v>11002</v>
      </c>
      <c r="G5472" t="s">
        <v>11009</v>
      </c>
      <c r="H5472" t="s">
        <v>11008</v>
      </c>
    </row>
    <row r="5473" spans="1:8" x14ac:dyDescent="0.15">
      <c r="A5473" t="s">
        <v>11005</v>
      </c>
      <c r="B5473" t="s">
        <v>11004</v>
      </c>
      <c r="C5473" t="s">
        <v>45</v>
      </c>
      <c r="D5473" t="s">
        <v>166</v>
      </c>
      <c r="E5473" t="s">
        <v>11003</v>
      </c>
      <c r="F5473" t="s">
        <v>11002</v>
      </c>
      <c r="G5473" t="s">
        <v>11011</v>
      </c>
      <c r="H5473" t="s">
        <v>11010</v>
      </c>
    </row>
    <row r="5474" spans="1:8" x14ac:dyDescent="0.15">
      <c r="A5474" t="s">
        <v>11005</v>
      </c>
      <c r="B5474" t="s">
        <v>11004</v>
      </c>
      <c r="C5474" t="s">
        <v>45</v>
      </c>
      <c r="D5474" t="s">
        <v>166</v>
      </c>
      <c r="E5474" t="s">
        <v>11003</v>
      </c>
      <c r="F5474" t="s">
        <v>11002</v>
      </c>
      <c r="G5474" t="s">
        <v>11013</v>
      </c>
      <c r="H5474" t="s">
        <v>11012</v>
      </c>
    </row>
    <row r="5475" spans="1:8" x14ac:dyDescent="0.15">
      <c r="A5475" t="s">
        <v>11005</v>
      </c>
      <c r="B5475" t="s">
        <v>11004</v>
      </c>
      <c r="C5475" t="s">
        <v>45</v>
      </c>
      <c r="D5475" t="s">
        <v>166</v>
      </c>
      <c r="E5475" t="s">
        <v>11003</v>
      </c>
      <c r="F5475" t="s">
        <v>11002</v>
      </c>
      <c r="G5475" t="s">
        <v>11015</v>
      </c>
      <c r="H5475" t="s">
        <v>11014</v>
      </c>
    </row>
    <row r="5476" spans="1:8" x14ac:dyDescent="0.15">
      <c r="A5476" t="s">
        <v>11005</v>
      </c>
      <c r="B5476" t="s">
        <v>11004</v>
      </c>
      <c r="C5476" t="s">
        <v>45</v>
      </c>
      <c r="D5476" t="s">
        <v>166</v>
      </c>
      <c r="E5476" t="s">
        <v>11003</v>
      </c>
      <c r="F5476" t="s">
        <v>11002</v>
      </c>
      <c r="G5476" t="s">
        <v>11005</v>
      </c>
      <c r="H5476" t="s">
        <v>11016</v>
      </c>
    </row>
    <row r="5477" spans="1:8" x14ac:dyDescent="0.15">
      <c r="A5477" t="s">
        <v>11005</v>
      </c>
      <c r="B5477" t="s">
        <v>11004</v>
      </c>
      <c r="C5477" t="s">
        <v>45</v>
      </c>
      <c r="D5477" t="s">
        <v>166</v>
      </c>
      <c r="E5477" t="s">
        <v>11003</v>
      </c>
      <c r="F5477" t="s">
        <v>11002</v>
      </c>
      <c r="G5477" t="s">
        <v>11018</v>
      </c>
      <c r="H5477" t="s">
        <v>11017</v>
      </c>
    </row>
    <row r="5478" spans="1:8" x14ac:dyDescent="0.15">
      <c r="A5478" t="s">
        <v>11005</v>
      </c>
      <c r="B5478" t="s">
        <v>11004</v>
      </c>
      <c r="C5478" t="s">
        <v>45</v>
      </c>
      <c r="D5478" t="s">
        <v>166</v>
      </c>
      <c r="E5478" t="s">
        <v>11003</v>
      </c>
      <c r="F5478" t="s">
        <v>11002</v>
      </c>
      <c r="G5478" t="s">
        <v>11020</v>
      </c>
      <c r="H5478" t="s">
        <v>11019</v>
      </c>
    </row>
    <row r="5479" spans="1:8" x14ac:dyDescent="0.15">
      <c r="A5479" t="s">
        <v>11005</v>
      </c>
      <c r="B5479" t="s">
        <v>11004</v>
      </c>
      <c r="C5479" t="s">
        <v>45</v>
      </c>
      <c r="D5479" t="s">
        <v>166</v>
      </c>
      <c r="E5479" t="s">
        <v>11003</v>
      </c>
      <c r="F5479" t="s">
        <v>11002</v>
      </c>
      <c r="G5479" t="s">
        <v>11022</v>
      </c>
      <c r="H5479" t="s">
        <v>11021</v>
      </c>
    </row>
    <row r="5480" spans="1:8" x14ac:dyDescent="0.15">
      <c r="A5480" t="s">
        <v>11005</v>
      </c>
      <c r="B5480" t="s">
        <v>11004</v>
      </c>
      <c r="C5480" t="s">
        <v>45</v>
      </c>
      <c r="D5480" t="s">
        <v>166</v>
      </c>
      <c r="E5480" t="s">
        <v>11003</v>
      </c>
      <c r="F5480" t="s">
        <v>11002</v>
      </c>
      <c r="G5480" t="s">
        <v>11024</v>
      </c>
      <c r="H5480" t="s">
        <v>11023</v>
      </c>
    </row>
    <row r="5481" spans="1:8" x14ac:dyDescent="0.15">
      <c r="A5481" t="s">
        <v>11005</v>
      </c>
      <c r="B5481" t="s">
        <v>11004</v>
      </c>
      <c r="C5481" t="s">
        <v>45</v>
      </c>
      <c r="D5481" t="s">
        <v>166</v>
      </c>
      <c r="E5481" t="s">
        <v>11003</v>
      </c>
      <c r="F5481" t="s">
        <v>11002</v>
      </c>
      <c r="G5481" t="s">
        <v>11026</v>
      </c>
      <c r="H5481" t="s">
        <v>11025</v>
      </c>
    </row>
    <row r="5482" spans="1:8" x14ac:dyDescent="0.15">
      <c r="A5482" t="s">
        <v>11005</v>
      </c>
      <c r="B5482" t="s">
        <v>11004</v>
      </c>
      <c r="C5482" t="s">
        <v>45</v>
      </c>
      <c r="D5482" t="s">
        <v>166</v>
      </c>
      <c r="E5482" t="s">
        <v>11003</v>
      </c>
      <c r="F5482" t="s">
        <v>11002</v>
      </c>
      <c r="G5482" t="s">
        <v>11028</v>
      </c>
      <c r="H5482" t="s">
        <v>11027</v>
      </c>
    </row>
    <row r="5483" spans="1:8" x14ac:dyDescent="0.15">
      <c r="A5483" t="s">
        <v>11005</v>
      </c>
      <c r="B5483" t="s">
        <v>11004</v>
      </c>
      <c r="C5483" t="s">
        <v>45</v>
      </c>
      <c r="D5483" t="s">
        <v>166</v>
      </c>
      <c r="E5483" t="s">
        <v>11003</v>
      </c>
      <c r="F5483" t="s">
        <v>11002</v>
      </c>
      <c r="G5483" t="s">
        <v>11030</v>
      </c>
      <c r="H5483" t="s">
        <v>11029</v>
      </c>
    </row>
    <row r="5484" spans="1:8" x14ac:dyDescent="0.15">
      <c r="A5484" t="s">
        <v>11005</v>
      </c>
      <c r="B5484" t="s">
        <v>11004</v>
      </c>
      <c r="C5484" t="s">
        <v>45</v>
      </c>
      <c r="D5484" t="s">
        <v>166</v>
      </c>
      <c r="E5484" t="s">
        <v>11003</v>
      </c>
      <c r="F5484" t="s">
        <v>11002</v>
      </c>
      <c r="G5484" t="s">
        <v>11032</v>
      </c>
      <c r="H5484" t="s">
        <v>11031</v>
      </c>
    </row>
    <row r="5485" spans="1:8" x14ac:dyDescent="0.15">
      <c r="A5485" t="s">
        <v>11005</v>
      </c>
      <c r="B5485" t="s">
        <v>11004</v>
      </c>
      <c r="C5485" t="s">
        <v>45</v>
      </c>
      <c r="D5485" t="s">
        <v>166</v>
      </c>
      <c r="E5485" t="s">
        <v>11003</v>
      </c>
      <c r="F5485" t="s">
        <v>11002</v>
      </c>
      <c r="G5485" t="s">
        <v>11034</v>
      </c>
      <c r="H5485" t="s">
        <v>11033</v>
      </c>
    </row>
    <row r="5486" spans="1:8" x14ac:dyDescent="0.15">
      <c r="A5486" t="s">
        <v>11005</v>
      </c>
      <c r="B5486" t="s">
        <v>11004</v>
      </c>
      <c r="C5486" t="s">
        <v>45</v>
      </c>
      <c r="D5486" t="s">
        <v>166</v>
      </c>
      <c r="E5486" t="s">
        <v>11003</v>
      </c>
      <c r="F5486" t="s">
        <v>11002</v>
      </c>
      <c r="G5486" t="s">
        <v>11036</v>
      </c>
      <c r="H5486" t="s">
        <v>11035</v>
      </c>
    </row>
    <row r="5487" spans="1:8" x14ac:dyDescent="0.15">
      <c r="A5487" t="s">
        <v>11005</v>
      </c>
      <c r="B5487" t="s">
        <v>11004</v>
      </c>
      <c r="C5487" t="s">
        <v>45</v>
      </c>
      <c r="D5487" t="s">
        <v>166</v>
      </c>
      <c r="E5487" t="s">
        <v>11003</v>
      </c>
      <c r="F5487" t="s">
        <v>11002</v>
      </c>
      <c r="G5487" t="s">
        <v>11038</v>
      </c>
      <c r="H5487" t="s">
        <v>11037</v>
      </c>
    </row>
    <row r="5488" spans="1:8" x14ac:dyDescent="0.15">
      <c r="A5488" t="s">
        <v>11005</v>
      </c>
      <c r="B5488" t="s">
        <v>11004</v>
      </c>
      <c r="C5488" t="s">
        <v>45</v>
      </c>
      <c r="D5488" t="s">
        <v>166</v>
      </c>
      <c r="E5488" t="s">
        <v>11003</v>
      </c>
      <c r="F5488" t="s">
        <v>11002</v>
      </c>
      <c r="G5488" t="s">
        <v>11040</v>
      </c>
      <c r="H5488" t="s">
        <v>11039</v>
      </c>
    </row>
    <row r="5489" spans="1:8" x14ac:dyDescent="0.15">
      <c r="A5489" t="s">
        <v>11005</v>
      </c>
      <c r="B5489" t="s">
        <v>11004</v>
      </c>
      <c r="C5489" t="s">
        <v>45</v>
      </c>
      <c r="D5489" t="s">
        <v>166</v>
      </c>
      <c r="E5489" t="s">
        <v>11003</v>
      </c>
      <c r="F5489" t="s">
        <v>11002</v>
      </c>
      <c r="G5489" t="s">
        <v>11042</v>
      </c>
      <c r="H5489" t="s">
        <v>11041</v>
      </c>
    </row>
    <row r="5490" spans="1:8" x14ac:dyDescent="0.15">
      <c r="A5490" t="s">
        <v>11005</v>
      </c>
      <c r="B5490" t="s">
        <v>11004</v>
      </c>
      <c r="C5490" t="s">
        <v>45</v>
      </c>
      <c r="D5490" t="s">
        <v>166</v>
      </c>
      <c r="E5490" t="s">
        <v>11003</v>
      </c>
      <c r="F5490" t="s">
        <v>11002</v>
      </c>
      <c r="G5490" t="s">
        <v>11044</v>
      </c>
      <c r="H5490" t="s">
        <v>11043</v>
      </c>
    </row>
    <row r="5491" spans="1:8" x14ac:dyDescent="0.15">
      <c r="A5491" t="s">
        <v>11005</v>
      </c>
      <c r="B5491" t="s">
        <v>11004</v>
      </c>
      <c r="C5491" t="s">
        <v>45</v>
      </c>
      <c r="D5491" t="s">
        <v>166</v>
      </c>
      <c r="E5491" t="s">
        <v>11003</v>
      </c>
      <c r="F5491" t="s">
        <v>11002</v>
      </c>
      <c r="G5491" t="s">
        <v>11046</v>
      </c>
      <c r="H5491" t="s">
        <v>11045</v>
      </c>
    </row>
    <row r="5492" spans="1:8" x14ac:dyDescent="0.15">
      <c r="A5492" t="s">
        <v>11005</v>
      </c>
      <c r="B5492" t="s">
        <v>11004</v>
      </c>
      <c r="C5492" t="s">
        <v>45</v>
      </c>
      <c r="D5492" t="s">
        <v>166</v>
      </c>
      <c r="E5492" t="s">
        <v>11003</v>
      </c>
      <c r="F5492" t="s">
        <v>11002</v>
      </c>
      <c r="G5492" t="s">
        <v>11048</v>
      </c>
      <c r="H5492" t="s">
        <v>11047</v>
      </c>
    </row>
    <row r="5493" spans="1:8" x14ac:dyDescent="0.15">
      <c r="A5493" t="s">
        <v>11005</v>
      </c>
      <c r="B5493" t="s">
        <v>11004</v>
      </c>
      <c r="C5493" t="s">
        <v>45</v>
      </c>
      <c r="D5493" t="s">
        <v>166</v>
      </c>
      <c r="E5493" t="s">
        <v>11003</v>
      </c>
      <c r="F5493" t="s">
        <v>11002</v>
      </c>
      <c r="G5493" t="s">
        <v>11050</v>
      </c>
      <c r="H5493" t="s">
        <v>11049</v>
      </c>
    </row>
    <row r="5494" spans="1:8" x14ac:dyDescent="0.15">
      <c r="A5494" t="s">
        <v>11005</v>
      </c>
      <c r="B5494" t="s">
        <v>11004</v>
      </c>
      <c r="C5494" t="s">
        <v>45</v>
      </c>
      <c r="D5494" t="s">
        <v>166</v>
      </c>
      <c r="E5494" t="s">
        <v>11003</v>
      </c>
      <c r="F5494" t="s">
        <v>11002</v>
      </c>
      <c r="G5494" t="s">
        <v>11052</v>
      </c>
      <c r="H5494" t="s">
        <v>11051</v>
      </c>
    </row>
    <row r="5495" spans="1:8" x14ac:dyDescent="0.15">
      <c r="A5495" t="s">
        <v>11005</v>
      </c>
      <c r="B5495" t="s">
        <v>11004</v>
      </c>
      <c r="C5495" t="s">
        <v>45</v>
      </c>
      <c r="D5495" t="s">
        <v>166</v>
      </c>
      <c r="E5495" t="s">
        <v>11003</v>
      </c>
      <c r="F5495" t="s">
        <v>11002</v>
      </c>
      <c r="G5495" t="s">
        <v>11054</v>
      </c>
      <c r="H5495" t="s">
        <v>11053</v>
      </c>
    </row>
    <row r="5496" spans="1:8" x14ac:dyDescent="0.15">
      <c r="A5496" t="s">
        <v>11005</v>
      </c>
      <c r="B5496" t="s">
        <v>11004</v>
      </c>
      <c r="C5496" t="s">
        <v>45</v>
      </c>
      <c r="D5496" t="s">
        <v>166</v>
      </c>
      <c r="E5496" t="s">
        <v>11003</v>
      </c>
      <c r="F5496" t="s">
        <v>11002</v>
      </c>
      <c r="G5496" t="s">
        <v>11056</v>
      </c>
      <c r="H5496" t="s">
        <v>11055</v>
      </c>
    </row>
    <row r="5497" spans="1:8" x14ac:dyDescent="0.15">
      <c r="A5497" t="s">
        <v>11005</v>
      </c>
      <c r="B5497" t="s">
        <v>11004</v>
      </c>
      <c r="C5497" t="s">
        <v>45</v>
      </c>
      <c r="D5497" t="s">
        <v>166</v>
      </c>
      <c r="E5497" t="s">
        <v>11003</v>
      </c>
      <c r="F5497" t="s">
        <v>11002</v>
      </c>
      <c r="G5497" t="s">
        <v>11058</v>
      </c>
      <c r="H5497" t="s">
        <v>11057</v>
      </c>
    </row>
    <row r="5498" spans="1:8" x14ac:dyDescent="0.15">
      <c r="A5498" t="s">
        <v>11005</v>
      </c>
      <c r="B5498" t="s">
        <v>11004</v>
      </c>
      <c r="C5498" t="s">
        <v>45</v>
      </c>
      <c r="D5498" t="s">
        <v>166</v>
      </c>
      <c r="E5498" t="s">
        <v>11003</v>
      </c>
      <c r="F5498" t="s">
        <v>11002</v>
      </c>
      <c r="G5498" t="s">
        <v>11060</v>
      </c>
      <c r="H5498" t="s">
        <v>11059</v>
      </c>
    </row>
    <row r="5499" spans="1:8" x14ac:dyDescent="0.15">
      <c r="A5499" t="s">
        <v>11005</v>
      </c>
      <c r="B5499" t="s">
        <v>11004</v>
      </c>
      <c r="C5499" t="s">
        <v>45</v>
      </c>
      <c r="D5499" t="s">
        <v>166</v>
      </c>
      <c r="E5499" t="s">
        <v>11003</v>
      </c>
      <c r="F5499" t="s">
        <v>11002</v>
      </c>
      <c r="G5499" t="s">
        <v>11062</v>
      </c>
      <c r="H5499" t="s">
        <v>11061</v>
      </c>
    </row>
    <row r="5500" spans="1:8" x14ac:dyDescent="0.15">
      <c r="A5500" t="s">
        <v>11005</v>
      </c>
      <c r="B5500" t="s">
        <v>11004</v>
      </c>
      <c r="C5500" t="s">
        <v>45</v>
      </c>
      <c r="D5500" t="s">
        <v>166</v>
      </c>
      <c r="E5500" t="s">
        <v>11003</v>
      </c>
      <c r="F5500" t="s">
        <v>11002</v>
      </c>
      <c r="G5500" t="s">
        <v>11064</v>
      </c>
      <c r="H5500" t="s">
        <v>11063</v>
      </c>
    </row>
    <row r="5501" spans="1:8" x14ac:dyDescent="0.15">
      <c r="A5501" t="s">
        <v>11005</v>
      </c>
      <c r="B5501" t="s">
        <v>11004</v>
      </c>
      <c r="C5501" t="s">
        <v>45</v>
      </c>
      <c r="D5501" t="s">
        <v>166</v>
      </c>
      <c r="E5501" t="s">
        <v>11003</v>
      </c>
      <c r="F5501" t="s">
        <v>11002</v>
      </c>
      <c r="G5501" t="s">
        <v>11066</v>
      </c>
      <c r="H5501" t="s">
        <v>11065</v>
      </c>
    </row>
    <row r="5502" spans="1:8" x14ac:dyDescent="0.15">
      <c r="A5502" t="s">
        <v>11005</v>
      </c>
      <c r="B5502" t="s">
        <v>11004</v>
      </c>
      <c r="C5502" t="s">
        <v>45</v>
      </c>
      <c r="D5502" t="s">
        <v>166</v>
      </c>
      <c r="E5502" t="s">
        <v>11003</v>
      </c>
      <c r="F5502" t="s">
        <v>11002</v>
      </c>
      <c r="G5502" t="s">
        <v>11068</v>
      </c>
      <c r="H5502" t="s">
        <v>11067</v>
      </c>
    </row>
    <row r="5503" spans="1:8" x14ac:dyDescent="0.15">
      <c r="A5503" t="s">
        <v>11005</v>
      </c>
      <c r="B5503" t="s">
        <v>11004</v>
      </c>
      <c r="C5503" t="s">
        <v>45</v>
      </c>
      <c r="D5503" t="s">
        <v>166</v>
      </c>
      <c r="E5503" t="s">
        <v>11003</v>
      </c>
      <c r="F5503" t="s">
        <v>11002</v>
      </c>
      <c r="G5503" t="s">
        <v>11070</v>
      </c>
      <c r="H5503" t="s">
        <v>11069</v>
      </c>
    </row>
    <row r="5504" spans="1:8" x14ac:dyDescent="0.15">
      <c r="A5504" t="s">
        <v>11005</v>
      </c>
      <c r="B5504" t="s">
        <v>11004</v>
      </c>
      <c r="C5504" t="s">
        <v>45</v>
      </c>
      <c r="D5504" t="s">
        <v>166</v>
      </c>
      <c r="E5504" t="s">
        <v>11003</v>
      </c>
      <c r="F5504" t="s">
        <v>11002</v>
      </c>
      <c r="G5504" t="s">
        <v>11072</v>
      </c>
      <c r="H5504" t="s">
        <v>11071</v>
      </c>
    </row>
    <row r="5505" spans="1:8" x14ac:dyDescent="0.15">
      <c r="A5505" t="s">
        <v>11005</v>
      </c>
      <c r="B5505" t="s">
        <v>11004</v>
      </c>
      <c r="C5505" t="s">
        <v>45</v>
      </c>
      <c r="D5505" t="s">
        <v>166</v>
      </c>
      <c r="E5505" t="s">
        <v>11003</v>
      </c>
      <c r="F5505" t="s">
        <v>11002</v>
      </c>
      <c r="G5505" t="s">
        <v>11074</v>
      </c>
      <c r="H5505" t="s">
        <v>11073</v>
      </c>
    </row>
    <row r="5506" spans="1:8" x14ac:dyDescent="0.15">
      <c r="A5506" t="s">
        <v>11005</v>
      </c>
      <c r="B5506" t="s">
        <v>11004</v>
      </c>
      <c r="C5506" t="s">
        <v>45</v>
      </c>
      <c r="D5506" t="s">
        <v>166</v>
      </c>
      <c r="E5506" t="s">
        <v>11003</v>
      </c>
      <c r="F5506" t="s">
        <v>11002</v>
      </c>
      <c r="G5506" t="s">
        <v>11076</v>
      </c>
      <c r="H5506" t="s">
        <v>11075</v>
      </c>
    </row>
    <row r="5507" spans="1:8" x14ac:dyDescent="0.15">
      <c r="A5507" t="s">
        <v>11005</v>
      </c>
      <c r="B5507" t="s">
        <v>11004</v>
      </c>
      <c r="C5507" t="s">
        <v>45</v>
      </c>
      <c r="D5507" t="s">
        <v>166</v>
      </c>
      <c r="E5507" t="s">
        <v>11003</v>
      </c>
      <c r="F5507" t="s">
        <v>11002</v>
      </c>
      <c r="G5507" t="s">
        <v>11078</v>
      </c>
      <c r="H5507" t="s">
        <v>11077</v>
      </c>
    </row>
    <row r="5508" spans="1:8" x14ac:dyDescent="0.15">
      <c r="A5508" t="s">
        <v>11005</v>
      </c>
      <c r="B5508" t="s">
        <v>11004</v>
      </c>
      <c r="C5508" t="s">
        <v>45</v>
      </c>
      <c r="D5508" t="s">
        <v>166</v>
      </c>
      <c r="E5508" t="s">
        <v>11003</v>
      </c>
      <c r="F5508" t="s">
        <v>11002</v>
      </c>
      <c r="G5508" t="s">
        <v>11080</v>
      </c>
      <c r="H5508" t="s">
        <v>11079</v>
      </c>
    </row>
    <row r="5509" spans="1:8" x14ac:dyDescent="0.15">
      <c r="A5509" t="s">
        <v>11005</v>
      </c>
      <c r="B5509" t="s">
        <v>11004</v>
      </c>
      <c r="C5509" t="s">
        <v>45</v>
      </c>
      <c r="D5509" t="s">
        <v>166</v>
      </c>
      <c r="E5509" t="s">
        <v>11003</v>
      </c>
      <c r="F5509" t="s">
        <v>11002</v>
      </c>
      <c r="G5509" t="s">
        <v>11003</v>
      </c>
      <c r="H5509" t="s">
        <v>11081</v>
      </c>
    </row>
    <row r="5510" spans="1:8" x14ac:dyDescent="0.15">
      <c r="A5510" t="s">
        <v>11005</v>
      </c>
      <c r="B5510" t="s">
        <v>11004</v>
      </c>
      <c r="C5510" t="s">
        <v>45</v>
      </c>
      <c r="D5510" t="s">
        <v>166</v>
      </c>
      <c r="E5510" t="s">
        <v>11003</v>
      </c>
      <c r="F5510" t="s">
        <v>11002</v>
      </c>
      <c r="G5510" t="s">
        <v>11083</v>
      </c>
      <c r="H5510" t="s">
        <v>11082</v>
      </c>
    </row>
    <row r="5511" spans="1:8" x14ac:dyDescent="0.15">
      <c r="A5511" t="s">
        <v>11005</v>
      </c>
      <c r="B5511" t="s">
        <v>11004</v>
      </c>
      <c r="C5511" t="s">
        <v>45</v>
      </c>
      <c r="D5511" t="s">
        <v>166</v>
      </c>
      <c r="E5511" t="s">
        <v>11003</v>
      </c>
      <c r="F5511" t="s">
        <v>11002</v>
      </c>
      <c r="G5511" t="s">
        <v>11085</v>
      </c>
      <c r="H5511" t="s">
        <v>11084</v>
      </c>
    </row>
    <row r="5512" spans="1:8" x14ac:dyDescent="0.15">
      <c r="A5512" t="s">
        <v>11005</v>
      </c>
      <c r="B5512" t="s">
        <v>11004</v>
      </c>
      <c r="C5512" t="s">
        <v>45</v>
      </c>
      <c r="D5512" t="s">
        <v>166</v>
      </c>
      <c r="E5512" t="s">
        <v>11003</v>
      </c>
      <c r="F5512" t="s">
        <v>11002</v>
      </c>
      <c r="G5512" t="s">
        <v>11087</v>
      </c>
      <c r="H5512" t="s">
        <v>11086</v>
      </c>
    </row>
    <row r="5513" spans="1:8" x14ac:dyDescent="0.15">
      <c r="A5513" t="s">
        <v>11005</v>
      </c>
      <c r="B5513" t="s">
        <v>11004</v>
      </c>
      <c r="C5513" t="s">
        <v>45</v>
      </c>
      <c r="D5513" t="s">
        <v>166</v>
      </c>
      <c r="E5513" t="s">
        <v>11003</v>
      </c>
      <c r="F5513" t="s">
        <v>11002</v>
      </c>
      <c r="G5513" t="s">
        <v>11089</v>
      </c>
      <c r="H5513" t="s">
        <v>11088</v>
      </c>
    </row>
    <row r="5514" spans="1:8" x14ac:dyDescent="0.15">
      <c r="A5514" t="s">
        <v>11005</v>
      </c>
      <c r="B5514" t="s">
        <v>11004</v>
      </c>
      <c r="C5514" t="s">
        <v>45</v>
      </c>
      <c r="D5514" t="s">
        <v>166</v>
      </c>
      <c r="E5514" t="s">
        <v>11003</v>
      </c>
      <c r="F5514" t="s">
        <v>11002</v>
      </c>
      <c r="G5514" t="s">
        <v>11091</v>
      </c>
      <c r="H5514" t="s">
        <v>11090</v>
      </c>
    </row>
    <row r="5515" spans="1:8" x14ac:dyDescent="0.15">
      <c r="A5515" t="s">
        <v>11005</v>
      </c>
      <c r="B5515" t="s">
        <v>11004</v>
      </c>
      <c r="C5515" t="s">
        <v>45</v>
      </c>
      <c r="D5515" t="s">
        <v>166</v>
      </c>
      <c r="E5515" t="s">
        <v>11003</v>
      </c>
      <c r="F5515" t="s">
        <v>11002</v>
      </c>
      <c r="G5515" t="s">
        <v>11093</v>
      </c>
      <c r="H5515" t="s">
        <v>11092</v>
      </c>
    </row>
    <row r="5516" spans="1:8" x14ac:dyDescent="0.15">
      <c r="A5516" t="s">
        <v>11005</v>
      </c>
      <c r="B5516" t="s">
        <v>11004</v>
      </c>
      <c r="C5516" t="s">
        <v>45</v>
      </c>
      <c r="D5516" t="s">
        <v>166</v>
      </c>
      <c r="E5516" t="s">
        <v>11003</v>
      </c>
      <c r="F5516" t="s">
        <v>11002</v>
      </c>
      <c r="G5516" t="s">
        <v>11095</v>
      </c>
      <c r="H5516" t="s">
        <v>11094</v>
      </c>
    </row>
    <row r="5517" spans="1:8" x14ac:dyDescent="0.15">
      <c r="A5517" t="s">
        <v>11005</v>
      </c>
      <c r="B5517" t="s">
        <v>11004</v>
      </c>
      <c r="C5517" t="s">
        <v>45</v>
      </c>
      <c r="D5517" t="s">
        <v>166</v>
      </c>
      <c r="E5517" t="s">
        <v>11003</v>
      </c>
      <c r="F5517" t="s">
        <v>11002</v>
      </c>
      <c r="G5517" t="s">
        <v>11097</v>
      </c>
      <c r="H5517" t="s">
        <v>11096</v>
      </c>
    </row>
    <row r="5518" spans="1:8" x14ac:dyDescent="0.15">
      <c r="A5518" t="s">
        <v>11005</v>
      </c>
      <c r="B5518" t="s">
        <v>11004</v>
      </c>
      <c r="C5518" t="s">
        <v>45</v>
      </c>
      <c r="D5518" t="s">
        <v>166</v>
      </c>
      <c r="E5518" t="s">
        <v>11003</v>
      </c>
      <c r="F5518" t="s">
        <v>11002</v>
      </c>
      <c r="G5518" t="s">
        <v>11099</v>
      </c>
      <c r="H5518" t="s">
        <v>11098</v>
      </c>
    </row>
    <row r="5519" spans="1:8" x14ac:dyDescent="0.15">
      <c r="A5519" t="s">
        <v>11005</v>
      </c>
      <c r="B5519" t="s">
        <v>11004</v>
      </c>
      <c r="C5519" t="s">
        <v>45</v>
      </c>
      <c r="D5519" t="s">
        <v>166</v>
      </c>
      <c r="E5519" t="s">
        <v>11003</v>
      </c>
      <c r="F5519" t="s">
        <v>11002</v>
      </c>
      <c r="G5519" t="s">
        <v>11101</v>
      </c>
      <c r="H5519" t="s">
        <v>11100</v>
      </c>
    </row>
    <row r="5520" spans="1:8" x14ac:dyDescent="0.15">
      <c r="A5520" t="s">
        <v>11005</v>
      </c>
      <c r="B5520" t="s">
        <v>11004</v>
      </c>
      <c r="C5520" t="s">
        <v>45</v>
      </c>
      <c r="D5520" t="s">
        <v>166</v>
      </c>
      <c r="E5520" t="s">
        <v>11003</v>
      </c>
      <c r="F5520" t="s">
        <v>11002</v>
      </c>
      <c r="G5520" t="s">
        <v>11103</v>
      </c>
      <c r="H5520" t="s">
        <v>11102</v>
      </c>
    </row>
    <row r="5521" spans="1:8" x14ac:dyDescent="0.15">
      <c r="A5521" t="s">
        <v>11005</v>
      </c>
      <c r="B5521" t="s">
        <v>11004</v>
      </c>
      <c r="C5521" t="s">
        <v>45</v>
      </c>
      <c r="D5521" t="s">
        <v>166</v>
      </c>
      <c r="E5521" t="s">
        <v>11003</v>
      </c>
      <c r="F5521" t="s">
        <v>11002</v>
      </c>
      <c r="G5521" t="s">
        <v>11105</v>
      </c>
      <c r="H5521" t="s">
        <v>11104</v>
      </c>
    </row>
    <row r="5522" spans="1:8" x14ac:dyDescent="0.15">
      <c r="A5522" t="s">
        <v>11005</v>
      </c>
      <c r="B5522" t="s">
        <v>11004</v>
      </c>
      <c r="C5522" t="s">
        <v>45</v>
      </c>
      <c r="D5522" t="s">
        <v>166</v>
      </c>
      <c r="E5522" t="s">
        <v>11003</v>
      </c>
      <c r="F5522" t="s">
        <v>11002</v>
      </c>
      <c r="G5522" t="s">
        <v>11107</v>
      </c>
      <c r="H5522" t="s">
        <v>11106</v>
      </c>
    </row>
    <row r="5523" spans="1:8" x14ac:dyDescent="0.15">
      <c r="A5523" t="s">
        <v>11005</v>
      </c>
      <c r="B5523" t="s">
        <v>11004</v>
      </c>
      <c r="C5523" t="s">
        <v>45</v>
      </c>
      <c r="D5523" t="s">
        <v>166</v>
      </c>
      <c r="E5523" t="s">
        <v>11003</v>
      </c>
      <c r="F5523" t="s">
        <v>11002</v>
      </c>
      <c r="G5523" t="s">
        <v>11109</v>
      </c>
      <c r="H5523" t="s">
        <v>11108</v>
      </c>
    </row>
    <row r="5524" spans="1:8" x14ac:dyDescent="0.15">
      <c r="A5524" t="s">
        <v>11005</v>
      </c>
      <c r="B5524" t="s">
        <v>11004</v>
      </c>
      <c r="C5524" t="s">
        <v>45</v>
      </c>
      <c r="D5524" t="s">
        <v>166</v>
      </c>
      <c r="E5524" t="s">
        <v>11003</v>
      </c>
      <c r="F5524" t="s">
        <v>11002</v>
      </c>
      <c r="G5524" t="s">
        <v>11111</v>
      </c>
      <c r="H5524" t="s">
        <v>11110</v>
      </c>
    </row>
    <row r="5525" spans="1:8" x14ac:dyDescent="0.15">
      <c r="A5525" t="s">
        <v>11005</v>
      </c>
      <c r="B5525" t="s">
        <v>11004</v>
      </c>
      <c r="C5525" t="s">
        <v>45</v>
      </c>
      <c r="D5525" t="s">
        <v>166</v>
      </c>
      <c r="E5525" t="s">
        <v>11003</v>
      </c>
      <c r="F5525" t="s">
        <v>11002</v>
      </c>
      <c r="G5525" t="s">
        <v>11113</v>
      </c>
      <c r="H5525" t="s">
        <v>11112</v>
      </c>
    </row>
    <row r="5526" spans="1:8" x14ac:dyDescent="0.15">
      <c r="A5526" t="s">
        <v>11005</v>
      </c>
      <c r="B5526" t="s">
        <v>11004</v>
      </c>
      <c r="C5526" t="s">
        <v>45</v>
      </c>
      <c r="D5526" t="s">
        <v>166</v>
      </c>
      <c r="E5526" t="s">
        <v>11003</v>
      </c>
      <c r="F5526" t="s">
        <v>11002</v>
      </c>
      <c r="G5526" t="s">
        <v>11115</v>
      </c>
      <c r="H5526" t="s">
        <v>11114</v>
      </c>
    </row>
    <row r="5527" spans="1:8" x14ac:dyDescent="0.15">
      <c r="A5527" t="s">
        <v>11005</v>
      </c>
      <c r="B5527" t="s">
        <v>11004</v>
      </c>
      <c r="C5527" t="s">
        <v>45</v>
      </c>
      <c r="D5527" t="s">
        <v>166</v>
      </c>
      <c r="E5527" t="s">
        <v>11003</v>
      </c>
      <c r="F5527" t="s">
        <v>11002</v>
      </c>
      <c r="G5527" t="s">
        <v>11117</v>
      </c>
      <c r="H5527" t="s">
        <v>11116</v>
      </c>
    </row>
    <row r="5528" spans="1:8" x14ac:dyDescent="0.15">
      <c r="A5528" t="s">
        <v>11005</v>
      </c>
      <c r="B5528" t="s">
        <v>11004</v>
      </c>
      <c r="C5528" t="s">
        <v>45</v>
      </c>
      <c r="D5528" t="s">
        <v>166</v>
      </c>
      <c r="E5528" t="s">
        <v>11003</v>
      </c>
      <c r="F5528" t="s">
        <v>11002</v>
      </c>
      <c r="G5528" t="s">
        <v>11119</v>
      </c>
      <c r="H5528" t="s">
        <v>11118</v>
      </c>
    </row>
    <row r="5529" spans="1:8" x14ac:dyDescent="0.15">
      <c r="A5529" t="s">
        <v>11005</v>
      </c>
      <c r="B5529" t="s">
        <v>11004</v>
      </c>
      <c r="C5529" t="s">
        <v>45</v>
      </c>
      <c r="D5529" t="s">
        <v>166</v>
      </c>
      <c r="E5529" t="s">
        <v>11003</v>
      </c>
      <c r="F5529" t="s">
        <v>11002</v>
      </c>
      <c r="G5529" t="s">
        <v>11121</v>
      </c>
      <c r="H5529" t="s">
        <v>11120</v>
      </c>
    </row>
    <row r="5530" spans="1:8" x14ac:dyDescent="0.15">
      <c r="A5530" t="s">
        <v>11005</v>
      </c>
      <c r="B5530" t="s">
        <v>11004</v>
      </c>
      <c r="C5530" t="s">
        <v>45</v>
      </c>
      <c r="D5530" t="s">
        <v>166</v>
      </c>
      <c r="E5530" t="s">
        <v>11003</v>
      </c>
      <c r="F5530" t="s">
        <v>11002</v>
      </c>
      <c r="G5530" t="s">
        <v>11123</v>
      </c>
      <c r="H5530" t="s">
        <v>11122</v>
      </c>
    </row>
    <row r="5531" spans="1:8" x14ac:dyDescent="0.15">
      <c r="A5531" t="s">
        <v>11005</v>
      </c>
      <c r="B5531" t="s">
        <v>11004</v>
      </c>
      <c r="C5531" t="s">
        <v>45</v>
      </c>
      <c r="D5531" t="s">
        <v>166</v>
      </c>
      <c r="E5531" t="s">
        <v>11003</v>
      </c>
      <c r="F5531" t="s">
        <v>11002</v>
      </c>
      <c r="G5531" t="s">
        <v>11125</v>
      </c>
      <c r="H5531" t="s">
        <v>11124</v>
      </c>
    </row>
    <row r="5532" spans="1:8" x14ac:dyDescent="0.15">
      <c r="A5532" t="s">
        <v>11005</v>
      </c>
      <c r="B5532" t="s">
        <v>11004</v>
      </c>
      <c r="C5532" t="s">
        <v>45</v>
      </c>
      <c r="D5532" t="s">
        <v>166</v>
      </c>
      <c r="E5532" t="s">
        <v>11003</v>
      </c>
      <c r="F5532" t="s">
        <v>11002</v>
      </c>
      <c r="G5532" t="s">
        <v>11127</v>
      </c>
      <c r="H5532" t="s">
        <v>11126</v>
      </c>
    </row>
    <row r="5533" spans="1:8" x14ac:dyDescent="0.15">
      <c r="A5533" t="s">
        <v>11005</v>
      </c>
      <c r="B5533" t="s">
        <v>11004</v>
      </c>
      <c r="C5533" t="s">
        <v>45</v>
      </c>
      <c r="D5533" t="s">
        <v>166</v>
      </c>
      <c r="E5533" t="s">
        <v>11003</v>
      </c>
      <c r="F5533" t="s">
        <v>11002</v>
      </c>
      <c r="G5533" t="s">
        <v>11129</v>
      </c>
      <c r="H5533" t="s">
        <v>11128</v>
      </c>
    </row>
    <row r="5534" spans="1:8" x14ac:dyDescent="0.15">
      <c r="A5534" t="s">
        <v>11005</v>
      </c>
      <c r="B5534" t="s">
        <v>11004</v>
      </c>
      <c r="C5534" t="s">
        <v>45</v>
      </c>
      <c r="D5534" t="s">
        <v>166</v>
      </c>
      <c r="E5534" t="s">
        <v>11003</v>
      </c>
      <c r="F5534" t="s">
        <v>11002</v>
      </c>
      <c r="G5534" t="s">
        <v>11131</v>
      </c>
      <c r="H5534" t="s">
        <v>11130</v>
      </c>
    </row>
    <row r="5535" spans="1:8" x14ac:dyDescent="0.15">
      <c r="A5535" t="s">
        <v>11005</v>
      </c>
      <c r="B5535" t="s">
        <v>11004</v>
      </c>
      <c r="C5535" t="s">
        <v>45</v>
      </c>
      <c r="D5535" t="s">
        <v>166</v>
      </c>
      <c r="E5535" t="s">
        <v>11003</v>
      </c>
      <c r="F5535" t="s">
        <v>11002</v>
      </c>
      <c r="G5535" t="s">
        <v>11133</v>
      </c>
      <c r="H5535" t="s">
        <v>11132</v>
      </c>
    </row>
    <row r="5536" spans="1:8" x14ac:dyDescent="0.15">
      <c r="A5536" t="s">
        <v>11005</v>
      </c>
      <c r="B5536" t="s">
        <v>11004</v>
      </c>
      <c r="C5536" t="s">
        <v>45</v>
      </c>
      <c r="D5536" t="s">
        <v>166</v>
      </c>
      <c r="E5536" t="s">
        <v>11003</v>
      </c>
      <c r="F5536" t="s">
        <v>11002</v>
      </c>
      <c r="G5536" t="s">
        <v>11135</v>
      </c>
      <c r="H5536" t="s">
        <v>11134</v>
      </c>
    </row>
    <row r="5537" spans="1:8" x14ac:dyDescent="0.15">
      <c r="A5537" t="s">
        <v>11005</v>
      </c>
      <c r="B5537" t="s">
        <v>11004</v>
      </c>
      <c r="C5537" t="s">
        <v>45</v>
      </c>
      <c r="D5537" t="s">
        <v>166</v>
      </c>
      <c r="E5537" t="s">
        <v>11003</v>
      </c>
      <c r="F5537" t="s">
        <v>11002</v>
      </c>
      <c r="G5537" t="s">
        <v>11137</v>
      </c>
      <c r="H5537" t="s">
        <v>11136</v>
      </c>
    </row>
    <row r="5538" spans="1:8" x14ac:dyDescent="0.15">
      <c r="A5538" t="s">
        <v>11005</v>
      </c>
      <c r="B5538" t="s">
        <v>11004</v>
      </c>
      <c r="C5538" t="s">
        <v>45</v>
      </c>
      <c r="D5538" t="s">
        <v>166</v>
      </c>
      <c r="E5538" t="s">
        <v>11003</v>
      </c>
      <c r="F5538" t="s">
        <v>11002</v>
      </c>
      <c r="G5538" t="s">
        <v>11139</v>
      </c>
      <c r="H5538" t="s">
        <v>11138</v>
      </c>
    </row>
    <row r="5539" spans="1:8" x14ac:dyDescent="0.15">
      <c r="A5539" t="s">
        <v>11005</v>
      </c>
      <c r="B5539" t="s">
        <v>11004</v>
      </c>
      <c r="C5539" t="s">
        <v>45</v>
      </c>
      <c r="D5539" t="s">
        <v>166</v>
      </c>
      <c r="E5539" t="s">
        <v>11003</v>
      </c>
      <c r="F5539" t="s">
        <v>11002</v>
      </c>
      <c r="G5539" t="s">
        <v>11141</v>
      </c>
      <c r="H5539" t="s">
        <v>11140</v>
      </c>
    </row>
    <row r="5540" spans="1:8" x14ac:dyDescent="0.15">
      <c r="A5540" t="s">
        <v>11005</v>
      </c>
      <c r="B5540" t="s">
        <v>11004</v>
      </c>
      <c r="C5540" t="s">
        <v>45</v>
      </c>
      <c r="D5540" t="s">
        <v>166</v>
      </c>
      <c r="E5540" t="s">
        <v>11003</v>
      </c>
      <c r="F5540" t="s">
        <v>11002</v>
      </c>
      <c r="G5540" t="s">
        <v>11143</v>
      </c>
      <c r="H5540" t="s">
        <v>11142</v>
      </c>
    </row>
    <row r="5541" spans="1:8" x14ac:dyDescent="0.15">
      <c r="A5541" t="s">
        <v>11005</v>
      </c>
      <c r="B5541" t="s">
        <v>11004</v>
      </c>
      <c r="C5541" t="s">
        <v>45</v>
      </c>
      <c r="D5541" t="s">
        <v>166</v>
      </c>
      <c r="E5541" t="s">
        <v>11003</v>
      </c>
      <c r="F5541" t="s">
        <v>11002</v>
      </c>
      <c r="G5541" t="s">
        <v>11145</v>
      </c>
      <c r="H5541" t="s">
        <v>11144</v>
      </c>
    </row>
    <row r="5542" spans="1:8" x14ac:dyDescent="0.15">
      <c r="A5542" t="s">
        <v>11005</v>
      </c>
      <c r="B5542" t="s">
        <v>11004</v>
      </c>
      <c r="C5542" t="s">
        <v>45</v>
      </c>
      <c r="D5542" t="s">
        <v>166</v>
      </c>
      <c r="E5542" t="s">
        <v>11003</v>
      </c>
      <c r="F5542" t="s">
        <v>11002</v>
      </c>
      <c r="G5542" t="s">
        <v>11147</v>
      </c>
      <c r="H5542" t="s">
        <v>11146</v>
      </c>
    </row>
    <row r="5543" spans="1:8" x14ac:dyDescent="0.15">
      <c r="A5543" t="s">
        <v>11005</v>
      </c>
      <c r="B5543" t="s">
        <v>11004</v>
      </c>
      <c r="C5543" t="s">
        <v>45</v>
      </c>
      <c r="D5543" t="s">
        <v>166</v>
      </c>
      <c r="E5543" t="s">
        <v>11003</v>
      </c>
      <c r="F5543" t="s">
        <v>11002</v>
      </c>
      <c r="G5543" t="s">
        <v>11149</v>
      </c>
      <c r="H5543" t="s">
        <v>11148</v>
      </c>
    </row>
    <row r="5544" spans="1:8" x14ac:dyDescent="0.15">
      <c r="A5544" t="s">
        <v>11005</v>
      </c>
      <c r="B5544" t="s">
        <v>11004</v>
      </c>
      <c r="C5544" t="s">
        <v>45</v>
      </c>
      <c r="D5544" t="s">
        <v>166</v>
      </c>
      <c r="E5544" t="s">
        <v>11003</v>
      </c>
      <c r="F5544" t="s">
        <v>11002</v>
      </c>
      <c r="G5544" t="s">
        <v>11151</v>
      </c>
      <c r="H5544" t="s">
        <v>11150</v>
      </c>
    </row>
    <row r="5545" spans="1:8" x14ac:dyDescent="0.15">
      <c r="A5545" t="s">
        <v>11005</v>
      </c>
      <c r="B5545" t="s">
        <v>11004</v>
      </c>
      <c r="C5545" t="s">
        <v>45</v>
      </c>
      <c r="D5545" t="s">
        <v>166</v>
      </c>
      <c r="E5545" t="s">
        <v>11003</v>
      </c>
      <c r="F5545" t="s">
        <v>11002</v>
      </c>
      <c r="G5545" t="s">
        <v>11153</v>
      </c>
      <c r="H5545" t="s">
        <v>11152</v>
      </c>
    </row>
    <row r="5546" spans="1:8" x14ac:dyDescent="0.15">
      <c r="A5546" t="s">
        <v>11005</v>
      </c>
      <c r="B5546" t="s">
        <v>11004</v>
      </c>
      <c r="C5546" t="s">
        <v>45</v>
      </c>
      <c r="D5546" t="s">
        <v>166</v>
      </c>
      <c r="E5546" t="s">
        <v>11003</v>
      </c>
      <c r="F5546" t="s">
        <v>11002</v>
      </c>
      <c r="G5546" t="s">
        <v>11155</v>
      </c>
      <c r="H5546" t="s">
        <v>11154</v>
      </c>
    </row>
    <row r="5547" spans="1:8" x14ac:dyDescent="0.15">
      <c r="A5547" t="s">
        <v>11005</v>
      </c>
      <c r="B5547" t="s">
        <v>11004</v>
      </c>
      <c r="C5547" t="s">
        <v>45</v>
      </c>
      <c r="D5547" t="s">
        <v>166</v>
      </c>
      <c r="E5547" t="s">
        <v>11003</v>
      </c>
      <c r="F5547" t="s">
        <v>11002</v>
      </c>
      <c r="G5547" t="s">
        <v>11157</v>
      </c>
      <c r="H5547" t="s">
        <v>11156</v>
      </c>
    </row>
    <row r="5548" spans="1:8" x14ac:dyDescent="0.15">
      <c r="A5548" t="s">
        <v>11005</v>
      </c>
      <c r="B5548" t="s">
        <v>11004</v>
      </c>
      <c r="C5548" t="s">
        <v>45</v>
      </c>
      <c r="D5548" t="s">
        <v>166</v>
      </c>
      <c r="E5548" t="s">
        <v>11003</v>
      </c>
      <c r="F5548" t="s">
        <v>11002</v>
      </c>
      <c r="G5548" t="s">
        <v>11159</v>
      </c>
      <c r="H5548" t="s">
        <v>11158</v>
      </c>
    </row>
    <row r="5549" spans="1:8" x14ac:dyDescent="0.15">
      <c r="A5549" t="s">
        <v>11005</v>
      </c>
      <c r="B5549" t="s">
        <v>11004</v>
      </c>
      <c r="C5549" t="s">
        <v>45</v>
      </c>
      <c r="D5549" t="s">
        <v>166</v>
      </c>
      <c r="E5549" t="s">
        <v>11003</v>
      </c>
      <c r="F5549" t="s">
        <v>11002</v>
      </c>
      <c r="G5549" t="s">
        <v>11161</v>
      </c>
      <c r="H5549" t="s">
        <v>11160</v>
      </c>
    </row>
    <row r="5550" spans="1:8" x14ac:dyDescent="0.15">
      <c r="A5550" t="s">
        <v>11005</v>
      </c>
      <c r="B5550" t="s">
        <v>11004</v>
      </c>
      <c r="C5550" t="s">
        <v>45</v>
      </c>
      <c r="D5550" t="s">
        <v>166</v>
      </c>
      <c r="E5550" t="s">
        <v>11003</v>
      </c>
      <c r="F5550" t="s">
        <v>11002</v>
      </c>
      <c r="G5550" t="s">
        <v>11163</v>
      </c>
      <c r="H5550" t="s">
        <v>11162</v>
      </c>
    </row>
    <row r="5551" spans="1:8" x14ac:dyDescent="0.15">
      <c r="A5551" t="s">
        <v>11005</v>
      </c>
      <c r="B5551" t="s">
        <v>11004</v>
      </c>
      <c r="C5551" t="s">
        <v>45</v>
      </c>
      <c r="D5551" t="s">
        <v>166</v>
      </c>
      <c r="E5551" t="s">
        <v>11003</v>
      </c>
      <c r="F5551" t="s">
        <v>11002</v>
      </c>
      <c r="G5551" t="s">
        <v>11165</v>
      </c>
      <c r="H5551" t="s">
        <v>11164</v>
      </c>
    </row>
    <row r="5552" spans="1:8" x14ac:dyDescent="0.15">
      <c r="A5552" t="s">
        <v>11005</v>
      </c>
      <c r="B5552" t="s">
        <v>11004</v>
      </c>
      <c r="C5552" t="s">
        <v>45</v>
      </c>
      <c r="D5552" t="s">
        <v>166</v>
      </c>
      <c r="E5552" t="s">
        <v>11003</v>
      </c>
      <c r="F5552" t="s">
        <v>11002</v>
      </c>
      <c r="G5552" t="s">
        <v>11167</v>
      </c>
      <c r="H5552" t="s">
        <v>11166</v>
      </c>
    </row>
    <row r="5553" spans="1:8" x14ac:dyDescent="0.15">
      <c r="A5553" t="s">
        <v>11005</v>
      </c>
      <c r="B5553" t="s">
        <v>11004</v>
      </c>
      <c r="C5553" t="s">
        <v>45</v>
      </c>
      <c r="D5553" t="s">
        <v>166</v>
      </c>
      <c r="E5553" t="s">
        <v>11003</v>
      </c>
      <c r="F5553" t="s">
        <v>11002</v>
      </c>
      <c r="G5553" t="s">
        <v>11169</v>
      </c>
      <c r="H5553" t="s">
        <v>11168</v>
      </c>
    </row>
    <row r="5554" spans="1:8" x14ac:dyDescent="0.15">
      <c r="A5554" t="s">
        <v>11005</v>
      </c>
      <c r="B5554" t="s">
        <v>11004</v>
      </c>
      <c r="C5554" t="s">
        <v>45</v>
      </c>
      <c r="D5554" t="s">
        <v>166</v>
      </c>
      <c r="E5554" t="s">
        <v>11003</v>
      </c>
      <c r="F5554" t="s">
        <v>11002</v>
      </c>
      <c r="G5554" t="s">
        <v>11171</v>
      </c>
      <c r="H5554" t="s">
        <v>11170</v>
      </c>
    </row>
    <row r="5555" spans="1:8" x14ac:dyDescent="0.15">
      <c r="A5555" t="s">
        <v>11175</v>
      </c>
      <c r="B5555" t="s">
        <v>11174</v>
      </c>
      <c r="C5555" t="s">
        <v>45</v>
      </c>
      <c r="D5555" t="s">
        <v>166</v>
      </c>
      <c r="E5555" t="s">
        <v>11173</v>
      </c>
      <c r="F5555" t="s">
        <v>11172</v>
      </c>
      <c r="G5555" t="s">
        <v>11177</v>
      </c>
      <c r="H5555" t="s">
        <v>11176</v>
      </c>
    </row>
    <row r="5556" spans="1:8" x14ac:dyDescent="0.15">
      <c r="A5556" t="s">
        <v>11175</v>
      </c>
      <c r="B5556" t="s">
        <v>11174</v>
      </c>
      <c r="C5556" t="s">
        <v>45</v>
      </c>
      <c r="D5556" t="s">
        <v>166</v>
      </c>
      <c r="E5556" t="s">
        <v>11173</v>
      </c>
      <c r="F5556" t="s">
        <v>11172</v>
      </c>
      <c r="G5556" t="s">
        <v>11179</v>
      </c>
      <c r="H5556" t="s">
        <v>11178</v>
      </c>
    </row>
    <row r="5557" spans="1:8" x14ac:dyDescent="0.15">
      <c r="A5557" t="s">
        <v>11175</v>
      </c>
      <c r="B5557" t="s">
        <v>11174</v>
      </c>
      <c r="C5557" t="s">
        <v>45</v>
      </c>
      <c r="D5557" t="s">
        <v>166</v>
      </c>
      <c r="E5557" t="s">
        <v>11173</v>
      </c>
      <c r="F5557" t="s">
        <v>11172</v>
      </c>
      <c r="G5557" t="s">
        <v>11181</v>
      </c>
      <c r="H5557" t="s">
        <v>11180</v>
      </c>
    </row>
    <row r="5558" spans="1:8" x14ac:dyDescent="0.15">
      <c r="A5558" t="s">
        <v>11175</v>
      </c>
      <c r="B5558" t="s">
        <v>11174</v>
      </c>
      <c r="C5558" t="s">
        <v>45</v>
      </c>
      <c r="D5558" t="s">
        <v>166</v>
      </c>
      <c r="E5558" t="s">
        <v>11173</v>
      </c>
      <c r="F5558" t="s">
        <v>11172</v>
      </c>
      <c r="G5558" t="s">
        <v>11183</v>
      </c>
      <c r="H5558" t="s">
        <v>11182</v>
      </c>
    </row>
    <row r="5559" spans="1:8" x14ac:dyDescent="0.15">
      <c r="A5559" t="s">
        <v>11175</v>
      </c>
      <c r="B5559" t="s">
        <v>11174</v>
      </c>
      <c r="C5559" t="s">
        <v>45</v>
      </c>
      <c r="D5559" t="s">
        <v>166</v>
      </c>
      <c r="E5559" t="s">
        <v>11173</v>
      </c>
      <c r="F5559" t="s">
        <v>11172</v>
      </c>
      <c r="G5559" t="s">
        <v>11185</v>
      </c>
      <c r="H5559" t="s">
        <v>11184</v>
      </c>
    </row>
    <row r="5560" spans="1:8" x14ac:dyDescent="0.15">
      <c r="A5560" t="s">
        <v>11175</v>
      </c>
      <c r="B5560" t="s">
        <v>11174</v>
      </c>
      <c r="C5560" t="s">
        <v>45</v>
      </c>
      <c r="D5560" t="s">
        <v>166</v>
      </c>
      <c r="E5560" t="s">
        <v>11173</v>
      </c>
      <c r="F5560" t="s">
        <v>11172</v>
      </c>
      <c r="G5560" t="s">
        <v>11187</v>
      </c>
      <c r="H5560" t="s">
        <v>11186</v>
      </c>
    </row>
    <row r="5561" spans="1:8" x14ac:dyDescent="0.15">
      <c r="A5561" t="s">
        <v>11175</v>
      </c>
      <c r="B5561" t="s">
        <v>11174</v>
      </c>
      <c r="C5561" t="s">
        <v>45</v>
      </c>
      <c r="D5561" t="s">
        <v>166</v>
      </c>
      <c r="E5561" t="s">
        <v>11173</v>
      </c>
      <c r="F5561" t="s">
        <v>11172</v>
      </c>
      <c r="G5561" t="s">
        <v>11189</v>
      </c>
      <c r="H5561" t="s">
        <v>11188</v>
      </c>
    </row>
    <row r="5562" spans="1:8" x14ac:dyDescent="0.15">
      <c r="A5562" t="s">
        <v>11175</v>
      </c>
      <c r="B5562" t="s">
        <v>11174</v>
      </c>
      <c r="C5562" t="s">
        <v>45</v>
      </c>
      <c r="D5562" t="s">
        <v>166</v>
      </c>
      <c r="E5562" t="s">
        <v>11173</v>
      </c>
      <c r="F5562" t="s">
        <v>11172</v>
      </c>
      <c r="G5562" t="s">
        <v>11191</v>
      </c>
      <c r="H5562" t="s">
        <v>11190</v>
      </c>
    </row>
    <row r="5563" spans="1:8" x14ac:dyDescent="0.15">
      <c r="A5563" t="s">
        <v>11175</v>
      </c>
      <c r="B5563" t="s">
        <v>11174</v>
      </c>
      <c r="C5563" t="s">
        <v>45</v>
      </c>
      <c r="D5563" t="s">
        <v>166</v>
      </c>
      <c r="E5563" t="s">
        <v>11173</v>
      </c>
      <c r="F5563" t="s">
        <v>11172</v>
      </c>
      <c r="G5563" t="s">
        <v>11193</v>
      </c>
      <c r="H5563" t="s">
        <v>11192</v>
      </c>
    </row>
    <row r="5564" spans="1:8" x14ac:dyDescent="0.15">
      <c r="A5564" t="s">
        <v>11175</v>
      </c>
      <c r="B5564" t="s">
        <v>11174</v>
      </c>
      <c r="C5564" t="s">
        <v>45</v>
      </c>
      <c r="D5564" t="s">
        <v>166</v>
      </c>
      <c r="E5564" t="s">
        <v>11173</v>
      </c>
      <c r="F5564" t="s">
        <v>11172</v>
      </c>
      <c r="G5564" t="s">
        <v>11195</v>
      </c>
      <c r="H5564" t="s">
        <v>11194</v>
      </c>
    </row>
    <row r="5565" spans="1:8" x14ac:dyDescent="0.15">
      <c r="A5565" t="s">
        <v>11175</v>
      </c>
      <c r="B5565" t="s">
        <v>11174</v>
      </c>
      <c r="C5565" t="s">
        <v>45</v>
      </c>
      <c r="D5565" t="s">
        <v>166</v>
      </c>
      <c r="E5565" t="s">
        <v>11173</v>
      </c>
      <c r="F5565" t="s">
        <v>11172</v>
      </c>
      <c r="G5565" t="s">
        <v>11197</v>
      </c>
      <c r="H5565" t="s">
        <v>11196</v>
      </c>
    </row>
    <row r="5566" spans="1:8" x14ac:dyDescent="0.15">
      <c r="A5566" t="s">
        <v>11175</v>
      </c>
      <c r="B5566" t="s">
        <v>11174</v>
      </c>
      <c r="C5566" t="s">
        <v>45</v>
      </c>
      <c r="D5566" t="s">
        <v>166</v>
      </c>
      <c r="E5566" t="s">
        <v>11173</v>
      </c>
      <c r="F5566" t="s">
        <v>11172</v>
      </c>
      <c r="G5566" t="s">
        <v>11199</v>
      </c>
      <c r="H5566" t="s">
        <v>11198</v>
      </c>
    </row>
    <row r="5567" spans="1:8" x14ac:dyDescent="0.15">
      <c r="A5567" t="s">
        <v>11175</v>
      </c>
      <c r="B5567" t="s">
        <v>11174</v>
      </c>
      <c r="C5567" t="s">
        <v>45</v>
      </c>
      <c r="D5567" t="s">
        <v>166</v>
      </c>
      <c r="E5567" t="s">
        <v>11173</v>
      </c>
      <c r="F5567" t="s">
        <v>11172</v>
      </c>
      <c r="G5567" t="s">
        <v>11201</v>
      </c>
      <c r="H5567" t="s">
        <v>11200</v>
      </c>
    </row>
    <row r="5568" spans="1:8" x14ac:dyDescent="0.15">
      <c r="A5568" t="s">
        <v>11175</v>
      </c>
      <c r="B5568" t="s">
        <v>11174</v>
      </c>
      <c r="C5568" t="s">
        <v>45</v>
      </c>
      <c r="D5568" t="s">
        <v>166</v>
      </c>
      <c r="E5568" t="s">
        <v>11173</v>
      </c>
      <c r="F5568" t="s">
        <v>11172</v>
      </c>
      <c r="G5568" t="s">
        <v>11203</v>
      </c>
      <c r="H5568" t="s">
        <v>11202</v>
      </c>
    </row>
    <row r="5569" spans="1:8" x14ac:dyDescent="0.15">
      <c r="A5569" t="s">
        <v>11175</v>
      </c>
      <c r="B5569" t="s">
        <v>11174</v>
      </c>
      <c r="C5569" t="s">
        <v>45</v>
      </c>
      <c r="D5569" t="s">
        <v>166</v>
      </c>
      <c r="E5569" t="s">
        <v>11173</v>
      </c>
      <c r="F5569" t="s">
        <v>11172</v>
      </c>
      <c r="G5569" t="s">
        <v>11205</v>
      </c>
      <c r="H5569" t="s">
        <v>11204</v>
      </c>
    </row>
    <row r="5570" spans="1:8" x14ac:dyDescent="0.15">
      <c r="A5570" t="s">
        <v>11175</v>
      </c>
      <c r="B5570" t="s">
        <v>11174</v>
      </c>
      <c r="C5570" t="s">
        <v>45</v>
      </c>
      <c r="D5570" t="s">
        <v>166</v>
      </c>
      <c r="E5570" t="s">
        <v>11173</v>
      </c>
      <c r="F5570" t="s">
        <v>11172</v>
      </c>
      <c r="G5570" t="s">
        <v>11207</v>
      </c>
      <c r="H5570" t="s">
        <v>11206</v>
      </c>
    </row>
    <row r="5571" spans="1:8" x14ac:dyDescent="0.15">
      <c r="A5571" t="s">
        <v>11175</v>
      </c>
      <c r="B5571" t="s">
        <v>11174</v>
      </c>
      <c r="C5571" t="s">
        <v>45</v>
      </c>
      <c r="D5571" t="s">
        <v>166</v>
      </c>
      <c r="E5571" t="s">
        <v>11173</v>
      </c>
      <c r="F5571" t="s">
        <v>11172</v>
      </c>
      <c r="G5571" t="s">
        <v>11209</v>
      </c>
      <c r="H5571" t="s">
        <v>11208</v>
      </c>
    </row>
    <row r="5572" spans="1:8" x14ac:dyDescent="0.15">
      <c r="A5572" t="s">
        <v>11175</v>
      </c>
      <c r="B5572" t="s">
        <v>11174</v>
      </c>
      <c r="C5572" t="s">
        <v>45</v>
      </c>
      <c r="D5572" t="s">
        <v>166</v>
      </c>
      <c r="E5572" t="s">
        <v>11173</v>
      </c>
      <c r="F5572" t="s">
        <v>11172</v>
      </c>
      <c r="G5572" t="s">
        <v>11211</v>
      </c>
      <c r="H5572" t="s">
        <v>11210</v>
      </c>
    </row>
    <row r="5573" spans="1:8" x14ac:dyDescent="0.15">
      <c r="A5573" t="s">
        <v>11175</v>
      </c>
      <c r="B5573" t="s">
        <v>11174</v>
      </c>
      <c r="C5573" t="s">
        <v>45</v>
      </c>
      <c r="D5573" t="s">
        <v>166</v>
      </c>
      <c r="E5573" t="s">
        <v>11173</v>
      </c>
      <c r="F5573" t="s">
        <v>11172</v>
      </c>
      <c r="G5573" t="s">
        <v>11213</v>
      </c>
      <c r="H5573" t="s">
        <v>11212</v>
      </c>
    </row>
    <row r="5574" spans="1:8" x14ac:dyDescent="0.15">
      <c r="A5574" t="s">
        <v>11175</v>
      </c>
      <c r="B5574" t="s">
        <v>11174</v>
      </c>
      <c r="C5574" t="s">
        <v>45</v>
      </c>
      <c r="D5574" t="s">
        <v>166</v>
      </c>
      <c r="E5574" t="s">
        <v>11173</v>
      </c>
      <c r="F5574" t="s">
        <v>11172</v>
      </c>
      <c r="G5574" t="s">
        <v>11215</v>
      </c>
      <c r="H5574" t="s">
        <v>11214</v>
      </c>
    </row>
    <row r="5575" spans="1:8" x14ac:dyDescent="0.15">
      <c r="A5575" t="s">
        <v>11175</v>
      </c>
      <c r="B5575" t="s">
        <v>11174</v>
      </c>
      <c r="C5575" t="s">
        <v>45</v>
      </c>
      <c r="D5575" t="s">
        <v>166</v>
      </c>
      <c r="E5575" t="s">
        <v>11173</v>
      </c>
      <c r="F5575" t="s">
        <v>11172</v>
      </c>
      <c r="G5575" t="s">
        <v>11217</v>
      </c>
      <c r="H5575" t="s">
        <v>11216</v>
      </c>
    </row>
    <row r="5576" spans="1:8" x14ac:dyDescent="0.15">
      <c r="A5576" t="s">
        <v>11175</v>
      </c>
      <c r="B5576" t="s">
        <v>11174</v>
      </c>
      <c r="C5576" t="s">
        <v>45</v>
      </c>
      <c r="D5576" t="s">
        <v>166</v>
      </c>
      <c r="E5576" t="s">
        <v>11173</v>
      </c>
      <c r="F5576" t="s">
        <v>11172</v>
      </c>
      <c r="G5576" t="s">
        <v>11219</v>
      </c>
      <c r="H5576" t="s">
        <v>11218</v>
      </c>
    </row>
    <row r="5577" spans="1:8" x14ac:dyDescent="0.15">
      <c r="A5577" t="s">
        <v>11175</v>
      </c>
      <c r="B5577" t="s">
        <v>11174</v>
      </c>
      <c r="C5577" t="s">
        <v>45</v>
      </c>
      <c r="D5577" t="s">
        <v>166</v>
      </c>
      <c r="E5577" t="s">
        <v>11173</v>
      </c>
      <c r="F5577" t="s">
        <v>11172</v>
      </c>
      <c r="G5577" t="s">
        <v>11221</v>
      </c>
      <c r="H5577" t="s">
        <v>11220</v>
      </c>
    </row>
    <row r="5578" spans="1:8" x14ac:dyDescent="0.15">
      <c r="A5578" t="s">
        <v>11175</v>
      </c>
      <c r="B5578" t="s">
        <v>11174</v>
      </c>
      <c r="C5578" t="s">
        <v>45</v>
      </c>
      <c r="D5578" t="s">
        <v>166</v>
      </c>
      <c r="E5578" t="s">
        <v>11173</v>
      </c>
      <c r="F5578" t="s">
        <v>11172</v>
      </c>
      <c r="G5578" t="s">
        <v>11175</v>
      </c>
      <c r="H5578" t="s">
        <v>11222</v>
      </c>
    </row>
    <row r="5579" spans="1:8" x14ac:dyDescent="0.15">
      <c r="A5579" t="s">
        <v>11175</v>
      </c>
      <c r="B5579" t="s">
        <v>11174</v>
      </c>
      <c r="C5579" t="s">
        <v>45</v>
      </c>
      <c r="D5579" t="s">
        <v>166</v>
      </c>
      <c r="E5579" t="s">
        <v>11173</v>
      </c>
      <c r="F5579" t="s">
        <v>11172</v>
      </c>
      <c r="G5579" t="s">
        <v>11224</v>
      </c>
      <c r="H5579" t="s">
        <v>11223</v>
      </c>
    </row>
    <row r="5580" spans="1:8" x14ac:dyDescent="0.15">
      <c r="A5580" t="s">
        <v>11175</v>
      </c>
      <c r="B5580" t="s">
        <v>11174</v>
      </c>
      <c r="C5580" t="s">
        <v>45</v>
      </c>
      <c r="D5580" t="s">
        <v>166</v>
      </c>
      <c r="E5580" t="s">
        <v>11173</v>
      </c>
      <c r="F5580" t="s">
        <v>11172</v>
      </c>
      <c r="G5580" t="s">
        <v>11226</v>
      </c>
      <c r="H5580" t="s">
        <v>11225</v>
      </c>
    </row>
    <row r="5581" spans="1:8" x14ac:dyDescent="0.15">
      <c r="A5581" t="s">
        <v>11175</v>
      </c>
      <c r="B5581" t="s">
        <v>11174</v>
      </c>
      <c r="C5581" t="s">
        <v>45</v>
      </c>
      <c r="D5581" t="s">
        <v>166</v>
      </c>
      <c r="E5581" t="s">
        <v>11173</v>
      </c>
      <c r="F5581" t="s">
        <v>11172</v>
      </c>
      <c r="G5581" t="s">
        <v>11228</v>
      </c>
      <c r="H5581" t="s">
        <v>11227</v>
      </c>
    </row>
    <row r="5582" spans="1:8" x14ac:dyDescent="0.15">
      <c r="A5582" t="s">
        <v>11175</v>
      </c>
      <c r="B5582" t="s">
        <v>11174</v>
      </c>
      <c r="C5582" t="s">
        <v>45</v>
      </c>
      <c r="D5582" t="s">
        <v>166</v>
      </c>
      <c r="E5582" t="s">
        <v>11173</v>
      </c>
      <c r="F5582" t="s">
        <v>11172</v>
      </c>
      <c r="G5582" t="s">
        <v>11230</v>
      </c>
      <c r="H5582" t="s">
        <v>11229</v>
      </c>
    </row>
    <row r="5583" spans="1:8" x14ac:dyDescent="0.15">
      <c r="A5583" t="s">
        <v>11175</v>
      </c>
      <c r="B5583" t="s">
        <v>11174</v>
      </c>
      <c r="C5583" t="s">
        <v>45</v>
      </c>
      <c r="D5583" t="s">
        <v>166</v>
      </c>
      <c r="E5583" t="s">
        <v>11173</v>
      </c>
      <c r="F5583" t="s">
        <v>11172</v>
      </c>
      <c r="G5583" t="s">
        <v>11232</v>
      </c>
      <c r="H5583" t="s">
        <v>11231</v>
      </c>
    </row>
    <row r="5584" spans="1:8" x14ac:dyDescent="0.15">
      <c r="A5584" t="s">
        <v>11175</v>
      </c>
      <c r="B5584" t="s">
        <v>11174</v>
      </c>
      <c r="C5584" t="s">
        <v>45</v>
      </c>
      <c r="D5584" t="s">
        <v>166</v>
      </c>
      <c r="E5584" t="s">
        <v>11173</v>
      </c>
      <c r="F5584" t="s">
        <v>11172</v>
      </c>
      <c r="G5584" t="s">
        <v>11234</v>
      </c>
      <c r="H5584" t="s">
        <v>11233</v>
      </c>
    </row>
    <row r="5585" spans="1:8" x14ac:dyDescent="0.15">
      <c r="A5585" t="s">
        <v>11175</v>
      </c>
      <c r="B5585" t="s">
        <v>11174</v>
      </c>
      <c r="C5585" t="s">
        <v>45</v>
      </c>
      <c r="D5585" t="s">
        <v>166</v>
      </c>
      <c r="E5585" t="s">
        <v>11173</v>
      </c>
      <c r="F5585" t="s">
        <v>11172</v>
      </c>
      <c r="G5585" t="s">
        <v>11236</v>
      </c>
      <c r="H5585" t="s">
        <v>11235</v>
      </c>
    </row>
    <row r="5586" spans="1:8" x14ac:dyDescent="0.15">
      <c r="A5586" t="s">
        <v>11175</v>
      </c>
      <c r="B5586" t="s">
        <v>11174</v>
      </c>
      <c r="C5586" t="s">
        <v>45</v>
      </c>
      <c r="D5586" t="s">
        <v>166</v>
      </c>
      <c r="E5586" t="s">
        <v>11173</v>
      </c>
      <c r="F5586" t="s">
        <v>11172</v>
      </c>
      <c r="G5586" t="s">
        <v>11238</v>
      </c>
      <c r="H5586" t="s">
        <v>11237</v>
      </c>
    </row>
    <row r="5587" spans="1:8" x14ac:dyDescent="0.15">
      <c r="A5587" t="s">
        <v>11175</v>
      </c>
      <c r="B5587" t="s">
        <v>11174</v>
      </c>
      <c r="C5587" t="s">
        <v>45</v>
      </c>
      <c r="D5587" t="s">
        <v>166</v>
      </c>
      <c r="E5587" t="s">
        <v>11173</v>
      </c>
      <c r="F5587" t="s">
        <v>11172</v>
      </c>
      <c r="G5587" t="s">
        <v>11240</v>
      </c>
      <c r="H5587" t="s">
        <v>11239</v>
      </c>
    </row>
    <row r="5588" spans="1:8" x14ac:dyDescent="0.15">
      <c r="A5588" t="s">
        <v>11175</v>
      </c>
      <c r="B5588" t="s">
        <v>11174</v>
      </c>
      <c r="C5588" t="s">
        <v>45</v>
      </c>
      <c r="D5588" t="s">
        <v>166</v>
      </c>
      <c r="E5588" t="s">
        <v>11173</v>
      </c>
      <c r="F5588" t="s">
        <v>11172</v>
      </c>
      <c r="G5588" t="s">
        <v>11242</v>
      </c>
      <c r="H5588" t="s">
        <v>11241</v>
      </c>
    </row>
    <row r="5589" spans="1:8" x14ac:dyDescent="0.15">
      <c r="A5589" t="s">
        <v>11175</v>
      </c>
      <c r="B5589" t="s">
        <v>11174</v>
      </c>
      <c r="C5589" t="s">
        <v>45</v>
      </c>
      <c r="D5589" t="s">
        <v>166</v>
      </c>
      <c r="E5589" t="s">
        <v>11173</v>
      </c>
      <c r="F5589" t="s">
        <v>11172</v>
      </c>
      <c r="G5589" t="s">
        <v>11244</v>
      </c>
      <c r="H5589" t="s">
        <v>11243</v>
      </c>
    </row>
    <row r="5590" spans="1:8" x14ac:dyDescent="0.15">
      <c r="A5590" t="s">
        <v>11175</v>
      </c>
      <c r="B5590" t="s">
        <v>11174</v>
      </c>
      <c r="C5590" t="s">
        <v>45</v>
      </c>
      <c r="D5590" t="s">
        <v>166</v>
      </c>
      <c r="E5590" t="s">
        <v>11173</v>
      </c>
      <c r="F5590" t="s">
        <v>11172</v>
      </c>
      <c r="G5590" t="s">
        <v>11246</v>
      </c>
      <c r="H5590" t="s">
        <v>11245</v>
      </c>
    </row>
    <row r="5591" spans="1:8" x14ac:dyDescent="0.15">
      <c r="A5591" t="s">
        <v>11175</v>
      </c>
      <c r="B5591" t="s">
        <v>11174</v>
      </c>
      <c r="C5591" t="s">
        <v>45</v>
      </c>
      <c r="D5591" t="s">
        <v>166</v>
      </c>
      <c r="E5591" t="s">
        <v>11173</v>
      </c>
      <c r="F5591" t="s">
        <v>11172</v>
      </c>
      <c r="G5591" t="s">
        <v>11248</v>
      </c>
      <c r="H5591" t="s">
        <v>11247</v>
      </c>
    </row>
    <row r="5592" spans="1:8" x14ac:dyDescent="0.15">
      <c r="A5592" t="s">
        <v>11175</v>
      </c>
      <c r="B5592" t="s">
        <v>11174</v>
      </c>
      <c r="C5592" t="s">
        <v>45</v>
      </c>
      <c r="D5592" t="s">
        <v>166</v>
      </c>
      <c r="E5592" t="s">
        <v>11173</v>
      </c>
      <c r="F5592" t="s">
        <v>11172</v>
      </c>
      <c r="G5592" t="s">
        <v>11250</v>
      </c>
      <c r="H5592" t="s">
        <v>11249</v>
      </c>
    </row>
    <row r="5593" spans="1:8" x14ac:dyDescent="0.15">
      <c r="A5593" t="s">
        <v>11175</v>
      </c>
      <c r="B5593" t="s">
        <v>11174</v>
      </c>
      <c r="C5593" t="s">
        <v>45</v>
      </c>
      <c r="D5593" t="s">
        <v>166</v>
      </c>
      <c r="E5593" t="s">
        <v>11173</v>
      </c>
      <c r="F5593" t="s">
        <v>11172</v>
      </c>
      <c r="G5593" t="s">
        <v>11252</v>
      </c>
      <c r="H5593" t="s">
        <v>11251</v>
      </c>
    </row>
    <row r="5594" spans="1:8" x14ac:dyDescent="0.15">
      <c r="A5594" t="s">
        <v>11175</v>
      </c>
      <c r="B5594" t="s">
        <v>11174</v>
      </c>
      <c r="C5594" t="s">
        <v>45</v>
      </c>
      <c r="D5594" t="s">
        <v>166</v>
      </c>
      <c r="E5594" t="s">
        <v>11173</v>
      </c>
      <c r="F5594" t="s">
        <v>11172</v>
      </c>
      <c r="G5594" t="s">
        <v>11254</v>
      </c>
      <c r="H5594" t="s">
        <v>11253</v>
      </c>
    </row>
    <row r="5595" spans="1:8" x14ac:dyDescent="0.15">
      <c r="A5595" t="s">
        <v>9629</v>
      </c>
      <c r="B5595" t="s">
        <v>9628</v>
      </c>
      <c r="C5595" t="s">
        <v>45</v>
      </c>
      <c r="D5595" t="s">
        <v>166</v>
      </c>
      <c r="E5595" t="s">
        <v>9418</v>
      </c>
      <c r="F5595" t="s">
        <v>9417</v>
      </c>
      <c r="G5595" t="s">
        <v>11256</v>
      </c>
      <c r="H5595" t="s">
        <v>11255</v>
      </c>
    </row>
    <row r="5596" spans="1:8" x14ac:dyDescent="0.15">
      <c r="A5596" t="s">
        <v>9629</v>
      </c>
      <c r="B5596" t="s">
        <v>9628</v>
      </c>
      <c r="C5596" t="s">
        <v>45</v>
      </c>
      <c r="D5596" t="s">
        <v>166</v>
      </c>
      <c r="E5596" t="s">
        <v>9418</v>
      </c>
      <c r="F5596" t="s">
        <v>9417</v>
      </c>
      <c r="G5596" t="s">
        <v>11258</v>
      </c>
      <c r="H5596" t="s">
        <v>11257</v>
      </c>
    </row>
    <row r="5597" spans="1:8" x14ac:dyDescent="0.15">
      <c r="A5597" t="s">
        <v>9629</v>
      </c>
      <c r="B5597" t="s">
        <v>9628</v>
      </c>
      <c r="C5597" t="s">
        <v>45</v>
      </c>
      <c r="D5597" t="s">
        <v>166</v>
      </c>
      <c r="E5597" t="s">
        <v>9418</v>
      </c>
      <c r="F5597" t="s">
        <v>9417</v>
      </c>
      <c r="G5597" t="s">
        <v>11260</v>
      </c>
      <c r="H5597" t="s">
        <v>11259</v>
      </c>
    </row>
    <row r="5598" spans="1:8" x14ac:dyDescent="0.15">
      <c r="A5598" t="s">
        <v>9629</v>
      </c>
      <c r="B5598" t="s">
        <v>9628</v>
      </c>
      <c r="C5598" t="s">
        <v>45</v>
      </c>
      <c r="D5598" t="s">
        <v>166</v>
      </c>
      <c r="E5598" t="s">
        <v>9418</v>
      </c>
      <c r="F5598" t="s">
        <v>9417</v>
      </c>
      <c r="G5598" t="s">
        <v>11262</v>
      </c>
      <c r="H5598" t="s">
        <v>11261</v>
      </c>
    </row>
    <row r="5599" spans="1:8" x14ac:dyDescent="0.15">
      <c r="A5599" t="s">
        <v>9629</v>
      </c>
      <c r="B5599" t="s">
        <v>9628</v>
      </c>
      <c r="C5599" t="s">
        <v>45</v>
      </c>
      <c r="D5599" t="s">
        <v>166</v>
      </c>
      <c r="E5599" t="s">
        <v>9418</v>
      </c>
      <c r="F5599" t="s">
        <v>9417</v>
      </c>
      <c r="G5599" t="s">
        <v>11264</v>
      </c>
      <c r="H5599" t="s">
        <v>11263</v>
      </c>
    </row>
    <row r="5600" spans="1:8" x14ac:dyDescent="0.15">
      <c r="A5600" t="s">
        <v>9629</v>
      </c>
      <c r="B5600" t="s">
        <v>9628</v>
      </c>
      <c r="C5600" t="s">
        <v>45</v>
      </c>
      <c r="D5600" t="s">
        <v>166</v>
      </c>
      <c r="E5600" t="s">
        <v>9418</v>
      </c>
      <c r="F5600" t="s">
        <v>9417</v>
      </c>
      <c r="G5600" t="s">
        <v>11266</v>
      </c>
      <c r="H5600" t="s">
        <v>11265</v>
      </c>
    </row>
    <row r="5601" spans="1:8" x14ac:dyDescent="0.15">
      <c r="A5601" t="s">
        <v>9629</v>
      </c>
      <c r="B5601" t="s">
        <v>9628</v>
      </c>
      <c r="C5601" t="s">
        <v>45</v>
      </c>
      <c r="D5601" t="s">
        <v>166</v>
      </c>
      <c r="E5601" t="s">
        <v>9418</v>
      </c>
      <c r="F5601" t="s">
        <v>9417</v>
      </c>
      <c r="G5601" t="s">
        <v>11268</v>
      </c>
      <c r="H5601" t="s">
        <v>11267</v>
      </c>
    </row>
    <row r="5602" spans="1:8" x14ac:dyDescent="0.15">
      <c r="A5602" t="s">
        <v>9629</v>
      </c>
      <c r="B5602" t="s">
        <v>9628</v>
      </c>
      <c r="C5602" t="s">
        <v>45</v>
      </c>
      <c r="D5602" t="s">
        <v>166</v>
      </c>
      <c r="E5602" t="s">
        <v>9418</v>
      </c>
      <c r="F5602" t="s">
        <v>9417</v>
      </c>
      <c r="G5602" t="s">
        <v>11270</v>
      </c>
      <c r="H5602" t="s">
        <v>11269</v>
      </c>
    </row>
    <row r="5603" spans="1:8" x14ac:dyDescent="0.15">
      <c r="A5603" t="s">
        <v>9629</v>
      </c>
      <c r="B5603" t="s">
        <v>9628</v>
      </c>
      <c r="C5603" t="s">
        <v>45</v>
      </c>
      <c r="D5603" t="s">
        <v>166</v>
      </c>
      <c r="E5603" t="s">
        <v>9418</v>
      </c>
      <c r="F5603" t="s">
        <v>9417</v>
      </c>
      <c r="G5603" t="s">
        <v>11272</v>
      </c>
      <c r="H5603" t="s">
        <v>11271</v>
      </c>
    </row>
    <row r="5604" spans="1:8" x14ac:dyDescent="0.15">
      <c r="A5604" t="s">
        <v>9629</v>
      </c>
      <c r="B5604" t="s">
        <v>9628</v>
      </c>
      <c r="C5604" t="s">
        <v>45</v>
      </c>
      <c r="D5604" t="s">
        <v>166</v>
      </c>
      <c r="E5604" t="s">
        <v>9418</v>
      </c>
      <c r="F5604" t="s">
        <v>9417</v>
      </c>
      <c r="G5604" t="s">
        <v>11274</v>
      </c>
      <c r="H5604" t="s">
        <v>11273</v>
      </c>
    </row>
    <row r="5605" spans="1:8" x14ac:dyDescent="0.15">
      <c r="A5605" t="s">
        <v>9629</v>
      </c>
      <c r="B5605" t="s">
        <v>9628</v>
      </c>
      <c r="C5605" t="s">
        <v>45</v>
      </c>
      <c r="D5605" t="s">
        <v>166</v>
      </c>
      <c r="E5605" t="s">
        <v>9418</v>
      </c>
      <c r="F5605" t="s">
        <v>9417</v>
      </c>
      <c r="G5605" t="s">
        <v>11276</v>
      </c>
      <c r="H5605" t="s">
        <v>11275</v>
      </c>
    </row>
    <row r="5606" spans="1:8" x14ac:dyDescent="0.15">
      <c r="A5606" t="s">
        <v>9629</v>
      </c>
      <c r="B5606" t="s">
        <v>9628</v>
      </c>
      <c r="C5606" t="s">
        <v>45</v>
      </c>
      <c r="D5606" t="s">
        <v>166</v>
      </c>
      <c r="E5606" t="s">
        <v>9418</v>
      </c>
      <c r="F5606" t="s">
        <v>9417</v>
      </c>
      <c r="G5606" t="s">
        <v>11278</v>
      </c>
      <c r="H5606" t="s">
        <v>11277</v>
      </c>
    </row>
    <row r="5607" spans="1:8" x14ac:dyDescent="0.15">
      <c r="A5607" t="s">
        <v>9629</v>
      </c>
      <c r="B5607" t="s">
        <v>9628</v>
      </c>
      <c r="C5607" t="s">
        <v>45</v>
      </c>
      <c r="D5607" t="s">
        <v>166</v>
      </c>
      <c r="E5607" t="s">
        <v>9418</v>
      </c>
      <c r="F5607" t="s">
        <v>9417</v>
      </c>
      <c r="G5607" t="s">
        <v>11280</v>
      </c>
      <c r="H5607" t="s">
        <v>11279</v>
      </c>
    </row>
    <row r="5608" spans="1:8" x14ac:dyDescent="0.15">
      <c r="A5608" t="s">
        <v>9629</v>
      </c>
      <c r="B5608" t="s">
        <v>9628</v>
      </c>
      <c r="C5608" t="s">
        <v>45</v>
      </c>
      <c r="D5608" t="s">
        <v>166</v>
      </c>
      <c r="E5608" t="s">
        <v>9418</v>
      </c>
      <c r="F5608" t="s">
        <v>9417</v>
      </c>
      <c r="G5608" t="s">
        <v>11282</v>
      </c>
      <c r="H5608" t="s">
        <v>11281</v>
      </c>
    </row>
    <row r="5609" spans="1:8" x14ac:dyDescent="0.15">
      <c r="A5609" t="s">
        <v>9629</v>
      </c>
      <c r="B5609" t="s">
        <v>9628</v>
      </c>
      <c r="C5609" t="s">
        <v>45</v>
      </c>
      <c r="D5609" t="s">
        <v>166</v>
      </c>
      <c r="E5609" t="s">
        <v>9418</v>
      </c>
      <c r="F5609" t="s">
        <v>9417</v>
      </c>
      <c r="G5609" t="s">
        <v>11284</v>
      </c>
      <c r="H5609" t="s">
        <v>11283</v>
      </c>
    </row>
    <row r="5610" spans="1:8" x14ac:dyDescent="0.15">
      <c r="A5610" t="s">
        <v>9629</v>
      </c>
      <c r="B5610" t="s">
        <v>9628</v>
      </c>
      <c r="C5610" t="s">
        <v>45</v>
      </c>
      <c r="D5610" t="s">
        <v>166</v>
      </c>
      <c r="E5610" t="s">
        <v>9418</v>
      </c>
      <c r="F5610" t="s">
        <v>9417</v>
      </c>
      <c r="G5610" t="s">
        <v>11286</v>
      </c>
      <c r="H5610" t="s">
        <v>11285</v>
      </c>
    </row>
    <row r="5611" spans="1:8" x14ac:dyDescent="0.15">
      <c r="A5611" t="s">
        <v>9629</v>
      </c>
      <c r="B5611" t="s">
        <v>9628</v>
      </c>
      <c r="C5611" t="s">
        <v>45</v>
      </c>
      <c r="D5611" t="s">
        <v>166</v>
      </c>
      <c r="E5611" t="s">
        <v>9418</v>
      </c>
      <c r="F5611" t="s">
        <v>9417</v>
      </c>
      <c r="G5611" t="s">
        <v>11288</v>
      </c>
      <c r="H5611" t="s">
        <v>11287</v>
      </c>
    </row>
    <row r="5612" spans="1:8" x14ac:dyDescent="0.15">
      <c r="A5612" t="s">
        <v>9629</v>
      </c>
      <c r="B5612" t="s">
        <v>9628</v>
      </c>
      <c r="C5612" t="s">
        <v>45</v>
      </c>
      <c r="D5612" t="s">
        <v>166</v>
      </c>
      <c r="E5612" t="s">
        <v>9418</v>
      </c>
      <c r="F5612" t="s">
        <v>9417</v>
      </c>
      <c r="G5612" t="s">
        <v>11290</v>
      </c>
      <c r="H5612" t="s">
        <v>11289</v>
      </c>
    </row>
    <row r="5613" spans="1:8" x14ac:dyDescent="0.15">
      <c r="A5613" t="s">
        <v>9629</v>
      </c>
      <c r="B5613" t="s">
        <v>9628</v>
      </c>
      <c r="C5613" t="s">
        <v>45</v>
      </c>
      <c r="D5613" t="s">
        <v>166</v>
      </c>
      <c r="E5613" t="s">
        <v>9418</v>
      </c>
      <c r="F5613" t="s">
        <v>9417</v>
      </c>
      <c r="G5613" t="s">
        <v>11292</v>
      </c>
      <c r="H5613" t="s">
        <v>11291</v>
      </c>
    </row>
    <row r="5614" spans="1:8" x14ac:dyDescent="0.15">
      <c r="A5614" t="s">
        <v>9629</v>
      </c>
      <c r="B5614" t="s">
        <v>9628</v>
      </c>
      <c r="C5614" t="s">
        <v>45</v>
      </c>
      <c r="D5614" t="s">
        <v>166</v>
      </c>
      <c r="E5614" t="s">
        <v>9418</v>
      </c>
      <c r="F5614" t="s">
        <v>9417</v>
      </c>
      <c r="G5614" t="s">
        <v>11294</v>
      </c>
      <c r="H5614" t="s">
        <v>11293</v>
      </c>
    </row>
    <row r="5615" spans="1:8" x14ac:dyDescent="0.15">
      <c r="A5615" t="s">
        <v>9629</v>
      </c>
      <c r="B5615" t="s">
        <v>9628</v>
      </c>
      <c r="C5615" t="s">
        <v>45</v>
      </c>
      <c r="D5615" t="s">
        <v>166</v>
      </c>
      <c r="E5615" t="s">
        <v>9418</v>
      </c>
      <c r="F5615" t="s">
        <v>9417</v>
      </c>
      <c r="G5615" t="s">
        <v>11296</v>
      </c>
      <c r="H5615" t="s">
        <v>11295</v>
      </c>
    </row>
    <row r="5616" spans="1:8" x14ac:dyDescent="0.15">
      <c r="A5616" t="s">
        <v>9629</v>
      </c>
      <c r="B5616" t="s">
        <v>9628</v>
      </c>
      <c r="C5616" t="s">
        <v>45</v>
      </c>
      <c r="D5616" t="s">
        <v>166</v>
      </c>
      <c r="E5616" t="s">
        <v>9418</v>
      </c>
      <c r="F5616" t="s">
        <v>9417</v>
      </c>
      <c r="G5616" t="s">
        <v>11298</v>
      </c>
      <c r="H5616" t="s">
        <v>11297</v>
      </c>
    </row>
    <row r="5617" spans="1:8" x14ac:dyDescent="0.15">
      <c r="A5617" t="s">
        <v>9629</v>
      </c>
      <c r="B5617" t="s">
        <v>9628</v>
      </c>
      <c r="C5617" t="s">
        <v>45</v>
      </c>
      <c r="D5617" t="s">
        <v>166</v>
      </c>
      <c r="E5617" t="s">
        <v>9418</v>
      </c>
      <c r="F5617" t="s">
        <v>9417</v>
      </c>
      <c r="G5617" t="s">
        <v>11300</v>
      </c>
      <c r="H5617" t="s">
        <v>11299</v>
      </c>
    </row>
    <row r="5618" spans="1:8" x14ac:dyDescent="0.15">
      <c r="A5618" t="s">
        <v>9629</v>
      </c>
      <c r="B5618" t="s">
        <v>9628</v>
      </c>
      <c r="C5618" t="s">
        <v>45</v>
      </c>
      <c r="D5618" t="s">
        <v>166</v>
      </c>
      <c r="E5618" t="s">
        <v>9418</v>
      </c>
      <c r="F5618" t="s">
        <v>9417</v>
      </c>
      <c r="G5618" t="s">
        <v>11302</v>
      </c>
      <c r="H5618" t="s">
        <v>11301</v>
      </c>
    </row>
    <row r="5619" spans="1:8" x14ac:dyDescent="0.15">
      <c r="A5619" t="s">
        <v>9629</v>
      </c>
      <c r="B5619" t="s">
        <v>9628</v>
      </c>
      <c r="C5619" t="s">
        <v>45</v>
      </c>
      <c r="D5619" t="s">
        <v>166</v>
      </c>
      <c r="E5619" t="s">
        <v>9418</v>
      </c>
      <c r="F5619" t="s">
        <v>9417</v>
      </c>
      <c r="G5619" t="s">
        <v>11304</v>
      </c>
      <c r="H5619" t="s">
        <v>11303</v>
      </c>
    </row>
    <row r="5620" spans="1:8" x14ac:dyDescent="0.15">
      <c r="A5620" t="s">
        <v>9629</v>
      </c>
      <c r="B5620" t="s">
        <v>9628</v>
      </c>
      <c r="C5620" t="s">
        <v>45</v>
      </c>
      <c r="D5620" t="s">
        <v>166</v>
      </c>
      <c r="E5620" t="s">
        <v>9418</v>
      </c>
      <c r="F5620" t="s">
        <v>9417</v>
      </c>
      <c r="G5620" t="s">
        <v>11306</v>
      </c>
      <c r="H5620" t="s">
        <v>11305</v>
      </c>
    </row>
    <row r="5621" spans="1:8" x14ac:dyDescent="0.15">
      <c r="A5621" t="s">
        <v>9629</v>
      </c>
      <c r="B5621" t="s">
        <v>9628</v>
      </c>
      <c r="C5621" t="s">
        <v>45</v>
      </c>
      <c r="D5621" t="s">
        <v>166</v>
      </c>
      <c r="E5621" t="s">
        <v>9418</v>
      </c>
      <c r="F5621" t="s">
        <v>9417</v>
      </c>
      <c r="G5621" t="s">
        <v>11308</v>
      </c>
      <c r="H5621" t="s">
        <v>11307</v>
      </c>
    </row>
    <row r="5622" spans="1:8" x14ac:dyDescent="0.15">
      <c r="A5622" t="s">
        <v>9629</v>
      </c>
      <c r="B5622" t="s">
        <v>9628</v>
      </c>
      <c r="C5622" t="s">
        <v>45</v>
      </c>
      <c r="D5622" t="s">
        <v>166</v>
      </c>
      <c r="E5622" t="s">
        <v>9418</v>
      </c>
      <c r="F5622" t="s">
        <v>9417</v>
      </c>
      <c r="G5622" t="s">
        <v>11310</v>
      </c>
      <c r="H5622" t="s">
        <v>11309</v>
      </c>
    </row>
    <row r="5623" spans="1:8" x14ac:dyDescent="0.15">
      <c r="A5623" t="s">
        <v>9629</v>
      </c>
      <c r="B5623" t="s">
        <v>9628</v>
      </c>
      <c r="C5623" t="s">
        <v>45</v>
      </c>
      <c r="D5623" t="s">
        <v>166</v>
      </c>
      <c r="E5623" t="s">
        <v>9418</v>
      </c>
      <c r="F5623" t="s">
        <v>9417</v>
      </c>
      <c r="G5623" t="s">
        <v>11312</v>
      </c>
      <c r="H5623" t="s">
        <v>11311</v>
      </c>
    </row>
    <row r="5624" spans="1:8" x14ac:dyDescent="0.15">
      <c r="A5624" t="s">
        <v>9629</v>
      </c>
      <c r="B5624" t="s">
        <v>9628</v>
      </c>
      <c r="C5624" t="s">
        <v>45</v>
      </c>
      <c r="D5624" t="s">
        <v>166</v>
      </c>
      <c r="E5624" t="s">
        <v>9418</v>
      </c>
      <c r="F5624" t="s">
        <v>9417</v>
      </c>
      <c r="G5624" t="s">
        <v>11314</v>
      </c>
      <c r="H5624" t="s">
        <v>11313</v>
      </c>
    </row>
    <row r="5625" spans="1:8" x14ac:dyDescent="0.15">
      <c r="A5625" t="s">
        <v>9629</v>
      </c>
      <c r="B5625" t="s">
        <v>9628</v>
      </c>
      <c r="C5625" t="s">
        <v>45</v>
      </c>
      <c r="D5625" t="s">
        <v>166</v>
      </c>
      <c r="E5625" t="s">
        <v>9418</v>
      </c>
      <c r="F5625" t="s">
        <v>9417</v>
      </c>
      <c r="G5625" t="s">
        <v>11316</v>
      </c>
      <c r="H5625" t="s">
        <v>11315</v>
      </c>
    </row>
    <row r="5626" spans="1:8" x14ac:dyDescent="0.15">
      <c r="A5626" t="s">
        <v>9629</v>
      </c>
      <c r="B5626" t="s">
        <v>9628</v>
      </c>
      <c r="C5626" t="s">
        <v>45</v>
      </c>
      <c r="D5626" t="s">
        <v>166</v>
      </c>
      <c r="E5626" t="s">
        <v>9418</v>
      </c>
      <c r="F5626" t="s">
        <v>9417</v>
      </c>
      <c r="G5626" t="s">
        <v>11318</v>
      </c>
      <c r="H5626" t="s">
        <v>11317</v>
      </c>
    </row>
    <row r="5627" spans="1:8" x14ac:dyDescent="0.15">
      <c r="A5627" t="s">
        <v>9629</v>
      </c>
      <c r="B5627" t="s">
        <v>9628</v>
      </c>
      <c r="C5627" t="s">
        <v>45</v>
      </c>
      <c r="D5627" t="s">
        <v>166</v>
      </c>
      <c r="E5627" t="s">
        <v>9418</v>
      </c>
      <c r="F5627" t="s">
        <v>9417</v>
      </c>
      <c r="G5627" t="s">
        <v>11320</v>
      </c>
      <c r="H5627" t="s">
        <v>11319</v>
      </c>
    </row>
    <row r="5628" spans="1:8" x14ac:dyDescent="0.15">
      <c r="A5628" t="s">
        <v>11322</v>
      </c>
      <c r="B5628" t="s">
        <v>11321</v>
      </c>
      <c r="C5628" t="s">
        <v>45</v>
      </c>
      <c r="D5628" t="s">
        <v>166</v>
      </c>
      <c r="E5628" t="s">
        <v>9418</v>
      </c>
      <c r="F5628" t="s">
        <v>9417</v>
      </c>
      <c r="G5628" t="s">
        <v>11324</v>
      </c>
      <c r="H5628" t="s">
        <v>11323</v>
      </c>
    </row>
    <row r="5629" spans="1:8" x14ac:dyDescent="0.15">
      <c r="A5629" t="s">
        <v>11322</v>
      </c>
      <c r="B5629" t="s">
        <v>11321</v>
      </c>
      <c r="C5629" t="s">
        <v>45</v>
      </c>
      <c r="D5629" t="s">
        <v>166</v>
      </c>
      <c r="E5629" t="s">
        <v>9418</v>
      </c>
      <c r="F5629" t="s">
        <v>9417</v>
      </c>
      <c r="G5629" t="s">
        <v>11326</v>
      </c>
      <c r="H5629" t="s">
        <v>11325</v>
      </c>
    </row>
    <row r="5630" spans="1:8" x14ac:dyDescent="0.15">
      <c r="A5630" t="s">
        <v>11322</v>
      </c>
      <c r="B5630" t="s">
        <v>11321</v>
      </c>
      <c r="C5630" t="s">
        <v>45</v>
      </c>
      <c r="D5630" t="s">
        <v>166</v>
      </c>
      <c r="E5630" t="s">
        <v>9418</v>
      </c>
      <c r="F5630" t="s">
        <v>9417</v>
      </c>
      <c r="G5630" t="s">
        <v>11328</v>
      </c>
      <c r="H5630" t="s">
        <v>11327</v>
      </c>
    </row>
    <row r="5631" spans="1:8" x14ac:dyDescent="0.15">
      <c r="A5631" t="s">
        <v>11322</v>
      </c>
      <c r="B5631" t="s">
        <v>11321</v>
      </c>
      <c r="C5631" t="s">
        <v>45</v>
      </c>
      <c r="D5631" t="s">
        <v>166</v>
      </c>
      <c r="E5631" t="s">
        <v>9418</v>
      </c>
      <c r="F5631" t="s">
        <v>9417</v>
      </c>
      <c r="G5631" t="s">
        <v>11330</v>
      </c>
      <c r="H5631" t="s">
        <v>11329</v>
      </c>
    </row>
    <row r="5632" spans="1:8" x14ac:dyDescent="0.15">
      <c r="A5632" t="s">
        <v>11322</v>
      </c>
      <c r="B5632" t="s">
        <v>11321</v>
      </c>
      <c r="C5632" t="s">
        <v>45</v>
      </c>
      <c r="D5632" t="s">
        <v>166</v>
      </c>
      <c r="E5632" t="s">
        <v>9418</v>
      </c>
      <c r="F5632" t="s">
        <v>9417</v>
      </c>
      <c r="G5632" t="s">
        <v>11332</v>
      </c>
      <c r="H5632" t="s">
        <v>11331</v>
      </c>
    </row>
    <row r="5633" spans="1:8" x14ac:dyDescent="0.15">
      <c r="A5633" t="s">
        <v>11322</v>
      </c>
      <c r="B5633" t="s">
        <v>11321</v>
      </c>
      <c r="C5633" t="s">
        <v>45</v>
      </c>
      <c r="D5633" t="s">
        <v>166</v>
      </c>
      <c r="E5633" t="s">
        <v>9418</v>
      </c>
      <c r="F5633" t="s">
        <v>9417</v>
      </c>
      <c r="G5633" t="s">
        <v>11334</v>
      </c>
      <c r="H5633" t="s">
        <v>11333</v>
      </c>
    </row>
    <row r="5634" spans="1:8" x14ac:dyDescent="0.15">
      <c r="A5634" t="s">
        <v>11322</v>
      </c>
      <c r="B5634" t="s">
        <v>11321</v>
      </c>
      <c r="C5634" t="s">
        <v>45</v>
      </c>
      <c r="D5634" t="s">
        <v>166</v>
      </c>
      <c r="E5634" t="s">
        <v>9418</v>
      </c>
      <c r="F5634" t="s">
        <v>9417</v>
      </c>
      <c r="G5634" t="s">
        <v>11336</v>
      </c>
      <c r="H5634" t="s">
        <v>11335</v>
      </c>
    </row>
    <row r="5635" spans="1:8" x14ac:dyDescent="0.15">
      <c r="A5635" t="s">
        <v>11322</v>
      </c>
      <c r="B5635" t="s">
        <v>11321</v>
      </c>
      <c r="C5635" t="s">
        <v>45</v>
      </c>
      <c r="D5635" t="s">
        <v>166</v>
      </c>
      <c r="E5635" t="s">
        <v>9418</v>
      </c>
      <c r="F5635" t="s">
        <v>9417</v>
      </c>
      <c r="G5635" t="s">
        <v>11338</v>
      </c>
      <c r="H5635" t="s">
        <v>11337</v>
      </c>
    </row>
    <row r="5636" spans="1:8" x14ac:dyDescent="0.15">
      <c r="A5636" t="s">
        <v>11322</v>
      </c>
      <c r="B5636" t="s">
        <v>11321</v>
      </c>
      <c r="C5636" t="s">
        <v>45</v>
      </c>
      <c r="D5636" t="s">
        <v>166</v>
      </c>
      <c r="E5636" t="s">
        <v>9418</v>
      </c>
      <c r="F5636" t="s">
        <v>9417</v>
      </c>
      <c r="G5636" t="s">
        <v>11340</v>
      </c>
      <c r="H5636" t="s">
        <v>11339</v>
      </c>
    </row>
    <row r="5637" spans="1:8" x14ac:dyDescent="0.15">
      <c r="A5637" t="s">
        <v>11322</v>
      </c>
      <c r="B5637" t="s">
        <v>11321</v>
      </c>
      <c r="C5637" t="s">
        <v>45</v>
      </c>
      <c r="D5637" t="s">
        <v>166</v>
      </c>
      <c r="E5637" t="s">
        <v>9418</v>
      </c>
      <c r="F5637" t="s">
        <v>9417</v>
      </c>
      <c r="G5637" t="s">
        <v>11342</v>
      </c>
      <c r="H5637" t="s">
        <v>11341</v>
      </c>
    </row>
    <row r="5638" spans="1:8" x14ac:dyDescent="0.15">
      <c r="A5638" t="s">
        <v>11322</v>
      </c>
      <c r="B5638" t="s">
        <v>11321</v>
      </c>
      <c r="C5638" t="s">
        <v>45</v>
      </c>
      <c r="D5638" t="s">
        <v>166</v>
      </c>
      <c r="E5638" t="s">
        <v>9418</v>
      </c>
      <c r="F5638" t="s">
        <v>9417</v>
      </c>
      <c r="G5638" t="s">
        <v>11344</v>
      </c>
      <c r="H5638" t="s">
        <v>11343</v>
      </c>
    </row>
    <row r="5639" spans="1:8" x14ac:dyDescent="0.15">
      <c r="A5639" t="s">
        <v>11322</v>
      </c>
      <c r="B5639" t="s">
        <v>11321</v>
      </c>
      <c r="C5639" t="s">
        <v>45</v>
      </c>
      <c r="D5639" t="s">
        <v>166</v>
      </c>
      <c r="E5639" t="s">
        <v>9418</v>
      </c>
      <c r="F5639" t="s">
        <v>9417</v>
      </c>
      <c r="G5639" t="s">
        <v>11346</v>
      </c>
      <c r="H5639" t="s">
        <v>11345</v>
      </c>
    </row>
    <row r="5640" spans="1:8" x14ac:dyDescent="0.15">
      <c r="A5640" t="s">
        <v>11322</v>
      </c>
      <c r="B5640" t="s">
        <v>11321</v>
      </c>
      <c r="C5640" t="s">
        <v>45</v>
      </c>
      <c r="D5640" t="s">
        <v>166</v>
      </c>
      <c r="E5640" t="s">
        <v>9418</v>
      </c>
      <c r="F5640" t="s">
        <v>9417</v>
      </c>
      <c r="G5640" t="s">
        <v>11348</v>
      </c>
      <c r="H5640" t="s">
        <v>11347</v>
      </c>
    </row>
    <row r="5641" spans="1:8" x14ac:dyDescent="0.15">
      <c r="A5641" t="s">
        <v>11322</v>
      </c>
      <c r="B5641" t="s">
        <v>11321</v>
      </c>
      <c r="C5641" t="s">
        <v>45</v>
      </c>
      <c r="D5641" t="s">
        <v>166</v>
      </c>
      <c r="E5641" t="s">
        <v>9418</v>
      </c>
      <c r="F5641" t="s">
        <v>9417</v>
      </c>
      <c r="G5641" t="s">
        <v>11350</v>
      </c>
      <c r="H5641" t="s">
        <v>11349</v>
      </c>
    </row>
    <row r="5642" spans="1:8" x14ac:dyDescent="0.15">
      <c r="A5642" t="s">
        <v>11322</v>
      </c>
      <c r="B5642" t="s">
        <v>11321</v>
      </c>
      <c r="C5642" t="s">
        <v>45</v>
      </c>
      <c r="D5642" t="s">
        <v>166</v>
      </c>
      <c r="E5642" t="s">
        <v>9418</v>
      </c>
      <c r="F5642" t="s">
        <v>9417</v>
      </c>
      <c r="G5642" t="s">
        <v>11352</v>
      </c>
      <c r="H5642" t="s">
        <v>11351</v>
      </c>
    </row>
    <row r="5643" spans="1:8" x14ac:dyDescent="0.15">
      <c r="A5643" t="s">
        <v>11322</v>
      </c>
      <c r="B5643" t="s">
        <v>11321</v>
      </c>
      <c r="C5643" t="s">
        <v>45</v>
      </c>
      <c r="D5643" t="s">
        <v>166</v>
      </c>
      <c r="E5643" t="s">
        <v>9418</v>
      </c>
      <c r="F5643" t="s">
        <v>9417</v>
      </c>
      <c r="G5643" t="s">
        <v>11354</v>
      </c>
      <c r="H5643" t="s">
        <v>11353</v>
      </c>
    </row>
    <row r="5644" spans="1:8" x14ac:dyDescent="0.15">
      <c r="A5644" t="s">
        <v>11322</v>
      </c>
      <c r="B5644" t="s">
        <v>11321</v>
      </c>
      <c r="C5644" t="s">
        <v>45</v>
      </c>
      <c r="D5644" t="s">
        <v>166</v>
      </c>
      <c r="E5644" t="s">
        <v>9418</v>
      </c>
      <c r="F5644" t="s">
        <v>9417</v>
      </c>
      <c r="G5644" t="s">
        <v>11356</v>
      </c>
      <c r="H5644" t="s">
        <v>11355</v>
      </c>
    </row>
    <row r="5645" spans="1:8" x14ac:dyDescent="0.15">
      <c r="A5645" t="s">
        <v>11322</v>
      </c>
      <c r="B5645" t="s">
        <v>11321</v>
      </c>
      <c r="C5645" t="s">
        <v>45</v>
      </c>
      <c r="D5645" t="s">
        <v>166</v>
      </c>
      <c r="E5645" t="s">
        <v>9418</v>
      </c>
      <c r="F5645" t="s">
        <v>9417</v>
      </c>
      <c r="G5645" t="s">
        <v>11358</v>
      </c>
      <c r="H5645" t="s">
        <v>11357</v>
      </c>
    </row>
    <row r="5646" spans="1:8" x14ac:dyDescent="0.15">
      <c r="A5646" t="s">
        <v>11322</v>
      </c>
      <c r="B5646" t="s">
        <v>11321</v>
      </c>
      <c r="C5646" t="s">
        <v>45</v>
      </c>
      <c r="D5646" t="s">
        <v>166</v>
      </c>
      <c r="E5646" t="s">
        <v>9418</v>
      </c>
      <c r="F5646" t="s">
        <v>9417</v>
      </c>
      <c r="G5646" t="s">
        <v>11360</v>
      </c>
      <c r="H5646" t="s">
        <v>11359</v>
      </c>
    </row>
    <row r="5647" spans="1:8" x14ac:dyDescent="0.15">
      <c r="A5647" t="s">
        <v>11322</v>
      </c>
      <c r="B5647" t="s">
        <v>11321</v>
      </c>
      <c r="C5647" t="s">
        <v>45</v>
      </c>
      <c r="D5647" t="s">
        <v>166</v>
      </c>
      <c r="E5647" t="s">
        <v>9418</v>
      </c>
      <c r="F5647" t="s">
        <v>9417</v>
      </c>
      <c r="G5647" t="s">
        <v>11362</v>
      </c>
      <c r="H5647" t="s">
        <v>11361</v>
      </c>
    </row>
    <row r="5648" spans="1:8" x14ac:dyDescent="0.15">
      <c r="A5648" t="s">
        <v>11322</v>
      </c>
      <c r="B5648" t="s">
        <v>11321</v>
      </c>
      <c r="C5648" t="s">
        <v>45</v>
      </c>
      <c r="D5648" t="s">
        <v>166</v>
      </c>
      <c r="E5648" t="s">
        <v>9418</v>
      </c>
      <c r="F5648" t="s">
        <v>9417</v>
      </c>
      <c r="G5648" t="s">
        <v>11364</v>
      </c>
      <c r="H5648" t="s">
        <v>11363</v>
      </c>
    </row>
    <row r="5649" spans="1:8" x14ac:dyDescent="0.15">
      <c r="A5649" t="s">
        <v>11322</v>
      </c>
      <c r="B5649" t="s">
        <v>11321</v>
      </c>
      <c r="C5649" t="s">
        <v>45</v>
      </c>
      <c r="D5649" t="s">
        <v>166</v>
      </c>
      <c r="E5649" t="s">
        <v>9418</v>
      </c>
      <c r="F5649" t="s">
        <v>9417</v>
      </c>
      <c r="G5649" t="s">
        <v>11366</v>
      </c>
      <c r="H5649" t="s">
        <v>11365</v>
      </c>
    </row>
    <row r="5650" spans="1:8" x14ac:dyDescent="0.15">
      <c r="A5650" t="s">
        <v>11322</v>
      </c>
      <c r="B5650" t="s">
        <v>11321</v>
      </c>
      <c r="C5650" t="s">
        <v>45</v>
      </c>
      <c r="D5650" t="s">
        <v>166</v>
      </c>
      <c r="E5650" t="s">
        <v>9418</v>
      </c>
      <c r="F5650" t="s">
        <v>9417</v>
      </c>
      <c r="G5650" t="s">
        <v>11368</v>
      </c>
      <c r="H5650" t="s">
        <v>11367</v>
      </c>
    </row>
    <row r="5651" spans="1:8" x14ac:dyDescent="0.15">
      <c r="A5651" t="s">
        <v>11322</v>
      </c>
      <c r="B5651" t="s">
        <v>11321</v>
      </c>
      <c r="C5651" t="s">
        <v>45</v>
      </c>
      <c r="D5651" t="s">
        <v>166</v>
      </c>
      <c r="E5651" t="s">
        <v>9418</v>
      </c>
      <c r="F5651" t="s">
        <v>9417</v>
      </c>
      <c r="G5651" t="s">
        <v>11370</v>
      </c>
      <c r="H5651" t="s">
        <v>11369</v>
      </c>
    </row>
    <row r="5652" spans="1:8" x14ac:dyDescent="0.15">
      <c r="A5652" t="s">
        <v>11322</v>
      </c>
      <c r="B5652" t="s">
        <v>11321</v>
      </c>
      <c r="C5652" t="s">
        <v>45</v>
      </c>
      <c r="D5652" t="s">
        <v>166</v>
      </c>
      <c r="E5652" t="s">
        <v>9418</v>
      </c>
      <c r="F5652" t="s">
        <v>9417</v>
      </c>
      <c r="G5652" t="s">
        <v>11372</v>
      </c>
      <c r="H5652" t="s">
        <v>11371</v>
      </c>
    </row>
    <row r="5653" spans="1:8" x14ac:dyDescent="0.15">
      <c r="A5653" t="s">
        <v>11322</v>
      </c>
      <c r="B5653" t="s">
        <v>11321</v>
      </c>
      <c r="C5653" t="s">
        <v>45</v>
      </c>
      <c r="D5653" t="s">
        <v>166</v>
      </c>
      <c r="E5653" t="s">
        <v>9418</v>
      </c>
      <c r="F5653" t="s">
        <v>9417</v>
      </c>
      <c r="G5653" t="s">
        <v>11374</v>
      </c>
      <c r="H5653" t="s">
        <v>11373</v>
      </c>
    </row>
    <row r="5654" spans="1:8" x14ac:dyDescent="0.15">
      <c r="A5654" t="s">
        <v>11322</v>
      </c>
      <c r="B5654" t="s">
        <v>11321</v>
      </c>
      <c r="C5654" t="s">
        <v>45</v>
      </c>
      <c r="D5654" t="s">
        <v>166</v>
      </c>
      <c r="E5654" t="s">
        <v>9418</v>
      </c>
      <c r="F5654" t="s">
        <v>9417</v>
      </c>
      <c r="G5654" t="s">
        <v>11376</v>
      </c>
      <c r="H5654" t="s">
        <v>11375</v>
      </c>
    </row>
    <row r="5655" spans="1:8" x14ac:dyDescent="0.15">
      <c r="A5655" t="s">
        <v>11322</v>
      </c>
      <c r="B5655" t="s">
        <v>11321</v>
      </c>
      <c r="C5655" t="s">
        <v>45</v>
      </c>
      <c r="D5655" t="s">
        <v>166</v>
      </c>
      <c r="E5655" t="s">
        <v>9418</v>
      </c>
      <c r="F5655" t="s">
        <v>9417</v>
      </c>
      <c r="G5655" t="s">
        <v>11378</v>
      </c>
      <c r="H5655" t="s">
        <v>11377</v>
      </c>
    </row>
    <row r="5656" spans="1:8" x14ac:dyDescent="0.15">
      <c r="A5656" t="s">
        <v>11322</v>
      </c>
      <c r="B5656" t="s">
        <v>11321</v>
      </c>
      <c r="C5656" t="s">
        <v>45</v>
      </c>
      <c r="D5656" t="s">
        <v>166</v>
      </c>
      <c r="E5656" t="s">
        <v>9418</v>
      </c>
      <c r="F5656" t="s">
        <v>9417</v>
      </c>
      <c r="G5656" t="s">
        <v>11380</v>
      </c>
      <c r="H5656" t="s">
        <v>11379</v>
      </c>
    </row>
    <row r="5657" spans="1:8" x14ac:dyDescent="0.15">
      <c r="A5657" t="s">
        <v>11322</v>
      </c>
      <c r="B5657" t="s">
        <v>11321</v>
      </c>
      <c r="C5657" t="s">
        <v>45</v>
      </c>
      <c r="D5657" t="s">
        <v>166</v>
      </c>
      <c r="E5657" t="s">
        <v>9418</v>
      </c>
      <c r="F5657" t="s">
        <v>9417</v>
      </c>
      <c r="G5657" t="s">
        <v>11382</v>
      </c>
      <c r="H5657" t="s">
        <v>11381</v>
      </c>
    </row>
    <row r="5658" spans="1:8" x14ac:dyDescent="0.15">
      <c r="A5658" t="s">
        <v>11322</v>
      </c>
      <c r="B5658" t="s">
        <v>11321</v>
      </c>
      <c r="C5658" t="s">
        <v>45</v>
      </c>
      <c r="D5658" t="s">
        <v>166</v>
      </c>
      <c r="E5658" t="s">
        <v>9418</v>
      </c>
      <c r="F5658" t="s">
        <v>9417</v>
      </c>
      <c r="G5658" t="s">
        <v>11384</v>
      </c>
      <c r="H5658" t="s">
        <v>11383</v>
      </c>
    </row>
    <row r="5659" spans="1:8" x14ac:dyDescent="0.15">
      <c r="A5659" t="s">
        <v>11322</v>
      </c>
      <c r="B5659" t="s">
        <v>11321</v>
      </c>
      <c r="C5659" t="s">
        <v>45</v>
      </c>
      <c r="D5659" t="s">
        <v>166</v>
      </c>
      <c r="E5659" t="s">
        <v>9418</v>
      </c>
      <c r="F5659" t="s">
        <v>9417</v>
      </c>
      <c r="G5659" t="s">
        <v>11386</v>
      </c>
      <c r="H5659" t="s">
        <v>11385</v>
      </c>
    </row>
    <row r="5660" spans="1:8" x14ac:dyDescent="0.15">
      <c r="A5660" t="s">
        <v>11322</v>
      </c>
      <c r="B5660" t="s">
        <v>11321</v>
      </c>
      <c r="C5660" t="s">
        <v>45</v>
      </c>
      <c r="D5660" t="s">
        <v>166</v>
      </c>
      <c r="E5660" t="s">
        <v>9418</v>
      </c>
      <c r="F5660" t="s">
        <v>9417</v>
      </c>
      <c r="G5660" t="s">
        <v>11388</v>
      </c>
      <c r="H5660" t="s">
        <v>11387</v>
      </c>
    </row>
    <row r="5661" spans="1:8" x14ac:dyDescent="0.15">
      <c r="A5661" t="s">
        <v>11322</v>
      </c>
      <c r="B5661" t="s">
        <v>11321</v>
      </c>
      <c r="C5661" t="s">
        <v>45</v>
      </c>
      <c r="D5661" t="s">
        <v>166</v>
      </c>
      <c r="E5661" t="s">
        <v>9418</v>
      </c>
      <c r="F5661" t="s">
        <v>9417</v>
      </c>
      <c r="G5661" t="s">
        <v>11390</v>
      </c>
      <c r="H5661" t="s">
        <v>11389</v>
      </c>
    </row>
    <row r="5662" spans="1:8" x14ac:dyDescent="0.15">
      <c r="A5662" t="s">
        <v>11322</v>
      </c>
      <c r="B5662" t="s">
        <v>11321</v>
      </c>
      <c r="C5662" t="s">
        <v>45</v>
      </c>
      <c r="D5662" t="s">
        <v>166</v>
      </c>
      <c r="E5662" t="s">
        <v>9418</v>
      </c>
      <c r="F5662" t="s">
        <v>9417</v>
      </c>
      <c r="G5662" t="s">
        <v>11392</v>
      </c>
      <c r="H5662" t="s">
        <v>11391</v>
      </c>
    </row>
    <row r="5663" spans="1:8" x14ac:dyDescent="0.15">
      <c r="A5663" t="s">
        <v>11322</v>
      </c>
      <c r="B5663" t="s">
        <v>11321</v>
      </c>
      <c r="C5663" t="s">
        <v>45</v>
      </c>
      <c r="D5663" t="s">
        <v>166</v>
      </c>
      <c r="E5663" t="s">
        <v>9418</v>
      </c>
      <c r="F5663" t="s">
        <v>9417</v>
      </c>
      <c r="G5663" t="s">
        <v>11394</v>
      </c>
      <c r="H5663" t="s">
        <v>11393</v>
      </c>
    </row>
    <row r="5664" spans="1:8" x14ac:dyDescent="0.15">
      <c r="A5664" t="s">
        <v>11322</v>
      </c>
      <c r="B5664" t="s">
        <v>11321</v>
      </c>
      <c r="C5664" t="s">
        <v>45</v>
      </c>
      <c r="D5664" t="s">
        <v>166</v>
      </c>
      <c r="E5664" t="s">
        <v>9418</v>
      </c>
      <c r="F5664" t="s">
        <v>9417</v>
      </c>
      <c r="G5664" t="s">
        <v>11396</v>
      </c>
      <c r="H5664" t="s">
        <v>11395</v>
      </c>
    </row>
    <row r="5665" spans="1:8" x14ac:dyDescent="0.15">
      <c r="A5665" t="s">
        <v>11322</v>
      </c>
      <c r="B5665" t="s">
        <v>11321</v>
      </c>
      <c r="C5665" t="s">
        <v>45</v>
      </c>
      <c r="D5665" t="s">
        <v>166</v>
      </c>
      <c r="E5665" t="s">
        <v>9418</v>
      </c>
      <c r="F5665" t="s">
        <v>9417</v>
      </c>
      <c r="G5665" t="s">
        <v>11398</v>
      </c>
      <c r="H5665" t="s">
        <v>11397</v>
      </c>
    </row>
    <row r="5666" spans="1:8" x14ac:dyDescent="0.15">
      <c r="A5666" t="s">
        <v>11322</v>
      </c>
      <c r="B5666" t="s">
        <v>11321</v>
      </c>
      <c r="C5666" t="s">
        <v>45</v>
      </c>
      <c r="D5666" t="s">
        <v>166</v>
      </c>
      <c r="E5666" t="s">
        <v>9418</v>
      </c>
      <c r="F5666" t="s">
        <v>9417</v>
      </c>
      <c r="G5666" t="s">
        <v>11400</v>
      </c>
      <c r="H5666" t="s">
        <v>11399</v>
      </c>
    </row>
    <row r="5667" spans="1:8" x14ac:dyDescent="0.15">
      <c r="A5667" t="s">
        <v>11322</v>
      </c>
      <c r="B5667" t="s">
        <v>11321</v>
      </c>
      <c r="C5667" t="s">
        <v>45</v>
      </c>
      <c r="D5667" t="s">
        <v>166</v>
      </c>
      <c r="E5667" t="s">
        <v>9418</v>
      </c>
      <c r="F5667" t="s">
        <v>9417</v>
      </c>
      <c r="G5667" t="s">
        <v>11402</v>
      </c>
      <c r="H5667" t="s">
        <v>11401</v>
      </c>
    </row>
    <row r="5668" spans="1:8" x14ac:dyDescent="0.15">
      <c r="A5668" t="s">
        <v>11322</v>
      </c>
      <c r="B5668" t="s">
        <v>11321</v>
      </c>
      <c r="C5668" t="s">
        <v>45</v>
      </c>
      <c r="D5668" t="s">
        <v>166</v>
      </c>
      <c r="E5668" t="s">
        <v>9418</v>
      </c>
      <c r="F5668" t="s">
        <v>9417</v>
      </c>
      <c r="G5668" t="s">
        <v>11404</v>
      </c>
      <c r="H5668" t="s">
        <v>11403</v>
      </c>
    </row>
    <row r="5669" spans="1:8" x14ac:dyDescent="0.15">
      <c r="A5669" t="s">
        <v>11322</v>
      </c>
      <c r="B5669" t="s">
        <v>11321</v>
      </c>
      <c r="C5669" t="s">
        <v>45</v>
      </c>
      <c r="D5669" t="s">
        <v>166</v>
      </c>
      <c r="E5669" t="s">
        <v>9418</v>
      </c>
      <c r="F5669" t="s">
        <v>9417</v>
      </c>
      <c r="G5669" t="s">
        <v>11406</v>
      </c>
      <c r="H5669" t="s">
        <v>11405</v>
      </c>
    </row>
    <row r="5670" spans="1:8" x14ac:dyDescent="0.15">
      <c r="A5670" t="s">
        <v>11322</v>
      </c>
      <c r="B5670" t="s">
        <v>11321</v>
      </c>
      <c r="C5670" t="s">
        <v>45</v>
      </c>
      <c r="D5670" t="s">
        <v>166</v>
      </c>
      <c r="E5670" t="s">
        <v>9418</v>
      </c>
      <c r="F5670" t="s">
        <v>9417</v>
      </c>
      <c r="G5670" t="s">
        <v>11408</v>
      </c>
      <c r="H5670" t="s">
        <v>11407</v>
      </c>
    </row>
    <row r="5671" spans="1:8" x14ac:dyDescent="0.15">
      <c r="A5671" t="s">
        <v>11322</v>
      </c>
      <c r="B5671" t="s">
        <v>11321</v>
      </c>
      <c r="C5671" t="s">
        <v>45</v>
      </c>
      <c r="D5671" t="s">
        <v>166</v>
      </c>
      <c r="E5671" t="s">
        <v>9418</v>
      </c>
      <c r="F5671" t="s">
        <v>9417</v>
      </c>
      <c r="G5671" t="s">
        <v>11410</v>
      </c>
      <c r="H5671" t="s">
        <v>11409</v>
      </c>
    </row>
    <row r="5672" spans="1:8" x14ac:dyDescent="0.15">
      <c r="A5672" t="s">
        <v>11322</v>
      </c>
      <c r="B5672" t="s">
        <v>11321</v>
      </c>
      <c r="C5672" t="s">
        <v>45</v>
      </c>
      <c r="D5672" t="s">
        <v>166</v>
      </c>
      <c r="E5672" t="s">
        <v>9418</v>
      </c>
      <c r="F5672" t="s">
        <v>9417</v>
      </c>
      <c r="G5672" t="s">
        <v>11412</v>
      </c>
      <c r="H5672" t="s">
        <v>11411</v>
      </c>
    </row>
    <row r="5673" spans="1:8" x14ac:dyDescent="0.15">
      <c r="A5673" t="s">
        <v>11322</v>
      </c>
      <c r="B5673" t="s">
        <v>11321</v>
      </c>
      <c r="C5673" t="s">
        <v>45</v>
      </c>
      <c r="D5673" t="s">
        <v>166</v>
      </c>
      <c r="E5673" t="s">
        <v>9418</v>
      </c>
      <c r="F5673" t="s">
        <v>9417</v>
      </c>
      <c r="G5673" t="s">
        <v>11414</v>
      </c>
      <c r="H5673" t="s">
        <v>11413</v>
      </c>
    </row>
    <row r="5674" spans="1:8" x14ac:dyDescent="0.15">
      <c r="A5674" t="s">
        <v>11322</v>
      </c>
      <c r="B5674" t="s">
        <v>11321</v>
      </c>
      <c r="C5674" t="s">
        <v>45</v>
      </c>
      <c r="D5674" t="s">
        <v>166</v>
      </c>
      <c r="E5674" t="s">
        <v>9418</v>
      </c>
      <c r="F5674" t="s">
        <v>9417</v>
      </c>
      <c r="G5674" t="s">
        <v>11416</v>
      </c>
      <c r="H5674" t="s">
        <v>11415</v>
      </c>
    </row>
    <row r="5675" spans="1:8" x14ac:dyDescent="0.15">
      <c r="A5675" t="s">
        <v>11322</v>
      </c>
      <c r="B5675" t="s">
        <v>11321</v>
      </c>
      <c r="C5675" t="s">
        <v>45</v>
      </c>
      <c r="D5675" t="s">
        <v>166</v>
      </c>
      <c r="E5675" t="s">
        <v>9418</v>
      </c>
      <c r="F5675" t="s">
        <v>9417</v>
      </c>
      <c r="G5675" t="s">
        <v>11418</v>
      </c>
      <c r="H5675" t="s">
        <v>11417</v>
      </c>
    </row>
    <row r="5676" spans="1:8" x14ac:dyDescent="0.15">
      <c r="A5676" t="s">
        <v>11322</v>
      </c>
      <c r="B5676" t="s">
        <v>11321</v>
      </c>
      <c r="C5676" t="s">
        <v>45</v>
      </c>
      <c r="D5676" t="s">
        <v>166</v>
      </c>
      <c r="E5676" t="s">
        <v>9418</v>
      </c>
      <c r="F5676" t="s">
        <v>9417</v>
      </c>
      <c r="G5676" t="s">
        <v>11322</v>
      </c>
      <c r="H5676" t="s">
        <v>11419</v>
      </c>
    </row>
    <row r="5677" spans="1:8" x14ac:dyDescent="0.15">
      <c r="A5677" t="s">
        <v>11322</v>
      </c>
      <c r="B5677" t="s">
        <v>11321</v>
      </c>
      <c r="C5677" t="s">
        <v>45</v>
      </c>
      <c r="D5677" t="s">
        <v>166</v>
      </c>
      <c r="E5677" t="s">
        <v>9418</v>
      </c>
      <c r="F5677" t="s">
        <v>9417</v>
      </c>
      <c r="G5677" t="s">
        <v>11421</v>
      </c>
      <c r="H5677" t="s">
        <v>11420</v>
      </c>
    </row>
    <row r="5678" spans="1:8" x14ac:dyDescent="0.15">
      <c r="A5678" t="s">
        <v>11322</v>
      </c>
      <c r="B5678" t="s">
        <v>11321</v>
      </c>
      <c r="C5678" t="s">
        <v>45</v>
      </c>
      <c r="D5678" t="s">
        <v>166</v>
      </c>
      <c r="E5678" t="s">
        <v>9418</v>
      </c>
      <c r="F5678" t="s">
        <v>9417</v>
      </c>
      <c r="G5678" t="s">
        <v>11423</v>
      </c>
      <c r="H5678" t="s">
        <v>11422</v>
      </c>
    </row>
    <row r="5679" spans="1:8" x14ac:dyDescent="0.15">
      <c r="A5679" t="s">
        <v>11322</v>
      </c>
      <c r="B5679" t="s">
        <v>11321</v>
      </c>
      <c r="C5679" t="s">
        <v>45</v>
      </c>
      <c r="D5679" t="s">
        <v>166</v>
      </c>
      <c r="E5679" t="s">
        <v>9418</v>
      </c>
      <c r="F5679" t="s">
        <v>9417</v>
      </c>
      <c r="G5679" t="s">
        <v>11425</v>
      </c>
      <c r="H5679" t="s">
        <v>11424</v>
      </c>
    </row>
    <row r="5680" spans="1:8" x14ac:dyDescent="0.15">
      <c r="A5680" t="s">
        <v>11322</v>
      </c>
      <c r="B5680" t="s">
        <v>11321</v>
      </c>
      <c r="C5680" t="s">
        <v>45</v>
      </c>
      <c r="D5680" t="s">
        <v>166</v>
      </c>
      <c r="E5680" t="s">
        <v>9418</v>
      </c>
      <c r="F5680" t="s">
        <v>9417</v>
      </c>
      <c r="G5680" t="s">
        <v>11427</v>
      </c>
      <c r="H5680" t="s">
        <v>11426</v>
      </c>
    </row>
    <row r="5681" spans="1:8" x14ac:dyDescent="0.15">
      <c r="A5681" t="s">
        <v>11322</v>
      </c>
      <c r="B5681" t="s">
        <v>11321</v>
      </c>
      <c r="C5681" t="s">
        <v>45</v>
      </c>
      <c r="D5681" t="s">
        <v>166</v>
      </c>
      <c r="E5681" t="s">
        <v>9418</v>
      </c>
      <c r="F5681" t="s">
        <v>9417</v>
      </c>
      <c r="G5681" t="s">
        <v>11429</v>
      </c>
      <c r="H5681" t="s">
        <v>11428</v>
      </c>
    </row>
    <row r="5682" spans="1:8" x14ac:dyDescent="0.15">
      <c r="A5682" t="s">
        <v>11322</v>
      </c>
      <c r="B5682" t="s">
        <v>11321</v>
      </c>
      <c r="C5682" t="s">
        <v>45</v>
      </c>
      <c r="D5682" t="s">
        <v>166</v>
      </c>
      <c r="E5682" t="s">
        <v>9418</v>
      </c>
      <c r="F5682" t="s">
        <v>9417</v>
      </c>
      <c r="G5682" t="s">
        <v>11431</v>
      </c>
      <c r="H5682" t="s">
        <v>11430</v>
      </c>
    </row>
    <row r="5683" spans="1:8" x14ac:dyDescent="0.15">
      <c r="A5683" t="s">
        <v>11322</v>
      </c>
      <c r="B5683" t="s">
        <v>11321</v>
      </c>
      <c r="C5683" t="s">
        <v>45</v>
      </c>
      <c r="D5683" t="s">
        <v>166</v>
      </c>
      <c r="E5683" t="s">
        <v>9418</v>
      </c>
      <c r="F5683" t="s">
        <v>9417</v>
      </c>
      <c r="G5683" t="s">
        <v>11433</v>
      </c>
      <c r="H5683" t="s">
        <v>11432</v>
      </c>
    </row>
    <row r="5684" spans="1:8" x14ac:dyDescent="0.15">
      <c r="A5684" t="s">
        <v>11322</v>
      </c>
      <c r="B5684" t="s">
        <v>11321</v>
      </c>
      <c r="C5684" t="s">
        <v>45</v>
      </c>
      <c r="D5684" t="s">
        <v>166</v>
      </c>
      <c r="E5684" t="s">
        <v>9418</v>
      </c>
      <c r="F5684" t="s">
        <v>9417</v>
      </c>
      <c r="G5684" t="s">
        <v>11435</v>
      </c>
      <c r="H5684" t="s">
        <v>11434</v>
      </c>
    </row>
    <row r="5685" spans="1:8" x14ac:dyDescent="0.15">
      <c r="A5685" t="s">
        <v>11322</v>
      </c>
      <c r="B5685" t="s">
        <v>11321</v>
      </c>
      <c r="C5685" t="s">
        <v>45</v>
      </c>
      <c r="D5685" t="s">
        <v>166</v>
      </c>
      <c r="E5685" t="s">
        <v>9418</v>
      </c>
      <c r="F5685" t="s">
        <v>9417</v>
      </c>
      <c r="G5685" t="s">
        <v>11437</v>
      </c>
      <c r="H5685" t="s">
        <v>11436</v>
      </c>
    </row>
    <row r="5686" spans="1:8" x14ac:dyDescent="0.15">
      <c r="A5686" t="s">
        <v>11322</v>
      </c>
      <c r="B5686" t="s">
        <v>11321</v>
      </c>
      <c r="C5686" t="s">
        <v>45</v>
      </c>
      <c r="D5686" t="s">
        <v>166</v>
      </c>
      <c r="E5686" t="s">
        <v>9418</v>
      </c>
      <c r="F5686" t="s">
        <v>9417</v>
      </c>
      <c r="G5686" t="s">
        <v>11439</v>
      </c>
      <c r="H5686" t="s">
        <v>11438</v>
      </c>
    </row>
    <row r="5687" spans="1:8" x14ac:dyDescent="0.15">
      <c r="A5687" t="s">
        <v>11322</v>
      </c>
      <c r="B5687" t="s">
        <v>11321</v>
      </c>
      <c r="C5687" t="s">
        <v>45</v>
      </c>
      <c r="D5687" t="s">
        <v>166</v>
      </c>
      <c r="E5687" t="s">
        <v>9418</v>
      </c>
      <c r="F5687" t="s">
        <v>9417</v>
      </c>
      <c r="G5687" t="s">
        <v>11441</v>
      </c>
      <c r="H5687" t="s">
        <v>11440</v>
      </c>
    </row>
    <row r="5688" spans="1:8" x14ac:dyDescent="0.15">
      <c r="A5688" t="s">
        <v>11322</v>
      </c>
      <c r="B5688" t="s">
        <v>11321</v>
      </c>
      <c r="C5688" t="s">
        <v>45</v>
      </c>
      <c r="D5688" t="s">
        <v>166</v>
      </c>
      <c r="E5688" t="s">
        <v>9418</v>
      </c>
      <c r="F5688" t="s">
        <v>9417</v>
      </c>
      <c r="G5688" t="s">
        <v>11443</v>
      </c>
      <c r="H5688" t="s">
        <v>11442</v>
      </c>
    </row>
    <row r="5689" spans="1:8" x14ac:dyDescent="0.15">
      <c r="A5689" t="s">
        <v>11322</v>
      </c>
      <c r="B5689" t="s">
        <v>11321</v>
      </c>
      <c r="C5689" t="s">
        <v>45</v>
      </c>
      <c r="D5689" t="s">
        <v>166</v>
      </c>
      <c r="E5689" t="s">
        <v>9418</v>
      </c>
      <c r="F5689" t="s">
        <v>9417</v>
      </c>
      <c r="G5689" t="s">
        <v>11445</v>
      </c>
      <c r="H5689" t="s">
        <v>11444</v>
      </c>
    </row>
    <row r="5690" spans="1:8" x14ac:dyDescent="0.15">
      <c r="A5690" t="s">
        <v>11322</v>
      </c>
      <c r="B5690" t="s">
        <v>11321</v>
      </c>
      <c r="C5690" t="s">
        <v>45</v>
      </c>
      <c r="D5690" t="s">
        <v>166</v>
      </c>
      <c r="E5690" t="s">
        <v>9418</v>
      </c>
      <c r="F5690" t="s">
        <v>9417</v>
      </c>
      <c r="G5690" t="s">
        <v>11447</v>
      </c>
      <c r="H5690" t="s">
        <v>11446</v>
      </c>
    </row>
    <row r="5691" spans="1:8" x14ac:dyDescent="0.15">
      <c r="A5691" t="s">
        <v>11322</v>
      </c>
      <c r="B5691" t="s">
        <v>11321</v>
      </c>
      <c r="C5691" t="s">
        <v>45</v>
      </c>
      <c r="D5691" t="s">
        <v>166</v>
      </c>
      <c r="E5691" t="s">
        <v>9418</v>
      </c>
      <c r="F5691" t="s">
        <v>9417</v>
      </c>
      <c r="G5691" t="s">
        <v>11449</v>
      </c>
      <c r="H5691" t="s">
        <v>11448</v>
      </c>
    </row>
    <row r="5692" spans="1:8" x14ac:dyDescent="0.15">
      <c r="A5692" t="s">
        <v>11322</v>
      </c>
      <c r="B5692" t="s">
        <v>11321</v>
      </c>
      <c r="C5692" t="s">
        <v>45</v>
      </c>
      <c r="D5692" t="s">
        <v>166</v>
      </c>
      <c r="E5692" t="s">
        <v>9418</v>
      </c>
      <c r="F5692" t="s">
        <v>9417</v>
      </c>
      <c r="G5692" t="s">
        <v>11451</v>
      </c>
      <c r="H5692" t="s">
        <v>11450</v>
      </c>
    </row>
    <row r="5693" spans="1:8" x14ac:dyDescent="0.15">
      <c r="A5693" t="s">
        <v>11322</v>
      </c>
      <c r="B5693" t="s">
        <v>11321</v>
      </c>
      <c r="C5693" t="s">
        <v>45</v>
      </c>
      <c r="D5693" t="s">
        <v>166</v>
      </c>
      <c r="E5693" t="s">
        <v>9418</v>
      </c>
      <c r="F5693" t="s">
        <v>9417</v>
      </c>
      <c r="G5693" t="s">
        <v>11453</v>
      </c>
      <c r="H5693" t="s">
        <v>11452</v>
      </c>
    </row>
    <row r="5694" spans="1:8" x14ac:dyDescent="0.15">
      <c r="A5694" t="s">
        <v>11322</v>
      </c>
      <c r="B5694" t="s">
        <v>11321</v>
      </c>
      <c r="C5694" t="s">
        <v>45</v>
      </c>
      <c r="D5694" t="s">
        <v>166</v>
      </c>
      <c r="E5694" t="s">
        <v>9418</v>
      </c>
      <c r="F5694" t="s">
        <v>9417</v>
      </c>
      <c r="G5694" t="s">
        <v>11455</v>
      </c>
      <c r="H5694" t="s">
        <v>11454</v>
      </c>
    </row>
    <row r="5695" spans="1:8" x14ac:dyDescent="0.15">
      <c r="A5695" t="s">
        <v>11322</v>
      </c>
      <c r="B5695" t="s">
        <v>11321</v>
      </c>
      <c r="C5695" t="s">
        <v>45</v>
      </c>
      <c r="D5695" t="s">
        <v>166</v>
      </c>
      <c r="E5695" t="s">
        <v>9418</v>
      </c>
      <c r="F5695" t="s">
        <v>9417</v>
      </c>
      <c r="G5695" t="s">
        <v>11457</v>
      </c>
      <c r="H5695" t="s">
        <v>11456</v>
      </c>
    </row>
    <row r="5696" spans="1:8" x14ac:dyDescent="0.15">
      <c r="A5696" t="s">
        <v>11322</v>
      </c>
      <c r="B5696" t="s">
        <v>11321</v>
      </c>
      <c r="C5696" t="s">
        <v>45</v>
      </c>
      <c r="D5696" t="s">
        <v>166</v>
      </c>
      <c r="E5696" t="s">
        <v>9418</v>
      </c>
      <c r="F5696" t="s">
        <v>9417</v>
      </c>
      <c r="G5696" t="s">
        <v>11459</v>
      </c>
      <c r="H5696" t="s">
        <v>11458</v>
      </c>
    </row>
    <row r="5697" spans="1:8" x14ac:dyDescent="0.15">
      <c r="A5697" t="s">
        <v>11322</v>
      </c>
      <c r="B5697" t="s">
        <v>11321</v>
      </c>
      <c r="C5697" t="s">
        <v>45</v>
      </c>
      <c r="D5697" t="s">
        <v>166</v>
      </c>
      <c r="E5697" t="s">
        <v>9418</v>
      </c>
      <c r="F5697" t="s">
        <v>9417</v>
      </c>
      <c r="G5697" t="s">
        <v>11461</v>
      </c>
      <c r="H5697" t="s">
        <v>11460</v>
      </c>
    </row>
    <row r="5698" spans="1:8" x14ac:dyDescent="0.15">
      <c r="A5698" t="s">
        <v>11322</v>
      </c>
      <c r="B5698" t="s">
        <v>11321</v>
      </c>
      <c r="C5698" t="s">
        <v>45</v>
      </c>
      <c r="D5698" t="s">
        <v>166</v>
      </c>
      <c r="E5698" t="s">
        <v>9418</v>
      </c>
      <c r="F5698" t="s">
        <v>9417</v>
      </c>
      <c r="G5698" t="s">
        <v>11463</v>
      </c>
      <c r="H5698" t="s">
        <v>11462</v>
      </c>
    </row>
    <row r="5699" spans="1:8" x14ac:dyDescent="0.15">
      <c r="A5699" t="s">
        <v>11322</v>
      </c>
      <c r="B5699" t="s">
        <v>11321</v>
      </c>
      <c r="C5699" t="s">
        <v>45</v>
      </c>
      <c r="D5699" t="s">
        <v>166</v>
      </c>
      <c r="E5699" t="s">
        <v>9418</v>
      </c>
      <c r="F5699" t="s">
        <v>9417</v>
      </c>
      <c r="G5699" t="s">
        <v>11465</v>
      </c>
      <c r="H5699" t="s">
        <v>11464</v>
      </c>
    </row>
    <row r="5700" spans="1:8" x14ac:dyDescent="0.15">
      <c r="A5700" t="s">
        <v>11322</v>
      </c>
      <c r="B5700" t="s">
        <v>11321</v>
      </c>
      <c r="C5700" t="s">
        <v>45</v>
      </c>
      <c r="D5700" t="s">
        <v>166</v>
      </c>
      <c r="E5700" t="s">
        <v>9418</v>
      </c>
      <c r="F5700" t="s">
        <v>9417</v>
      </c>
      <c r="G5700" t="s">
        <v>11467</v>
      </c>
      <c r="H5700" t="s">
        <v>11466</v>
      </c>
    </row>
    <row r="5701" spans="1:8" x14ac:dyDescent="0.15">
      <c r="A5701" t="s">
        <v>11322</v>
      </c>
      <c r="B5701" t="s">
        <v>11321</v>
      </c>
      <c r="C5701" t="s">
        <v>45</v>
      </c>
      <c r="D5701" t="s">
        <v>166</v>
      </c>
      <c r="E5701" t="s">
        <v>9418</v>
      </c>
      <c r="F5701" t="s">
        <v>9417</v>
      </c>
      <c r="G5701" t="s">
        <v>11469</v>
      </c>
      <c r="H5701" t="s">
        <v>11468</v>
      </c>
    </row>
    <row r="5702" spans="1:8" x14ac:dyDescent="0.15">
      <c r="A5702" t="s">
        <v>11322</v>
      </c>
      <c r="B5702" t="s">
        <v>11321</v>
      </c>
      <c r="C5702" t="s">
        <v>45</v>
      </c>
      <c r="D5702" t="s">
        <v>166</v>
      </c>
      <c r="E5702" t="s">
        <v>9418</v>
      </c>
      <c r="F5702" t="s">
        <v>9417</v>
      </c>
      <c r="G5702" t="s">
        <v>11471</v>
      </c>
      <c r="H5702" t="s">
        <v>11470</v>
      </c>
    </row>
    <row r="5703" spans="1:8" x14ac:dyDescent="0.15">
      <c r="A5703" t="s">
        <v>11322</v>
      </c>
      <c r="B5703" t="s">
        <v>11321</v>
      </c>
      <c r="C5703" t="s">
        <v>45</v>
      </c>
      <c r="D5703" t="s">
        <v>166</v>
      </c>
      <c r="E5703" t="s">
        <v>9418</v>
      </c>
      <c r="F5703" t="s">
        <v>9417</v>
      </c>
      <c r="G5703" t="s">
        <v>11473</v>
      </c>
      <c r="H5703" t="s">
        <v>11472</v>
      </c>
    </row>
    <row r="5704" spans="1:8" x14ac:dyDescent="0.15">
      <c r="A5704" t="s">
        <v>11322</v>
      </c>
      <c r="B5704" t="s">
        <v>11321</v>
      </c>
      <c r="C5704" t="s">
        <v>45</v>
      </c>
      <c r="D5704" t="s">
        <v>166</v>
      </c>
      <c r="E5704" t="s">
        <v>9418</v>
      </c>
      <c r="F5704" t="s">
        <v>9417</v>
      </c>
      <c r="G5704" t="s">
        <v>11475</v>
      </c>
      <c r="H5704" t="s">
        <v>11474</v>
      </c>
    </row>
    <row r="5705" spans="1:8" x14ac:dyDescent="0.15">
      <c r="A5705" t="s">
        <v>11322</v>
      </c>
      <c r="B5705" t="s">
        <v>11321</v>
      </c>
      <c r="C5705" t="s">
        <v>45</v>
      </c>
      <c r="D5705" t="s">
        <v>166</v>
      </c>
      <c r="E5705" t="s">
        <v>9418</v>
      </c>
      <c r="F5705" t="s">
        <v>9417</v>
      </c>
      <c r="G5705" t="s">
        <v>11477</v>
      </c>
      <c r="H5705" t="s">
        <v>11476</v>
      </c>
    </row>
    <row r="5706" spans="1:8" x14ac:dyDescent="0.15">
      <c r="A5706" t="s">
        <v>11322</v>
      </c>
      <c r="B5706" t="s">
        <v>11321</v>
      </c>
      <c r="C5706" t="s">
        <v>45</v>
      </c>
      <c r="D5706" t="s">
        <v>166</v>
      </c>
      <c r="E5706" t="s">
        <v>9418</v>
      </c>
      <c r="F5706" t="s">
        <v>9417</v>
      </c>
      <c r="G5706" t="s">
        <v>11479</v>
      </c>
      <c r="H5706" t="s">
        <v>11478</v>
      </c>
    </row>
    <row r="5707" spans="1:8" x14ac:dyDescent="0.15">
      <c r="A5707" t="s">
        <v>11322</v>
      </c>
      <c r="B5707" t="s">
        <v>11321</v>
      </c>
      <c r="C5707" t="s">
        <v>45</v>
      </c>
      <c r="D5707" t="s">
        <v>166</v>
      </c>
      <c r="E5707" t="s">
        <v>9418</v>
      </c>
      <c r="F5707" t="s">
        <v>9417</v>
      </c>
      <c r="G5707" t="s">
        <v>11481</v>
      </c>
      <c r="H5707" t="s">
        <v>11480</v>
      </c>
    </row>
    <row r="5708" spans="1:8" x14ac:dyDescent="0.15">
      <c r="A5708" t="s">
        <v>11322</v>
      </c>
      <c r="B5708" t="s">
        <v>11321</v>
      </c>
      <c r="C5708" t="s">
        <v>45</v>
      </c>
      <c r="D5708" t="s">
        <v>166</v>
      </c>
      <c r="E5708" t="s">
        <v>9418</v>
      </c>
      <c r="F5708" t="s">
        <v>9417</v>
      </c>
      <c r="G5708" t="s">
        <v>11483</v>
      </c>
      <c r="H5708" t="s">
        <v>11482</v>
      </c>
    </row>
    <row r="5709" spans="1:8" x14ac:dyDescent="0.15">
      <c r="A5709" t="s">
        <v>11322</v>
      </c>
      <c r="B5709" t="s">
        <v>11321</v>
      </c>
      <c r="C5709" t="s">
        <v>45</v>
      </c>
      <c r="D5709" t="s">
        <v>166</v>
      </c>
      <c r="E5709" t="s">
        <v>9418</v>
      </c>
      <c r="F5709" t="s">
        <v>9417</v>
      </c>
      <c r="G5709" t="s">
        <v>11485</v>
      </c>
      <c r="H5709" t="s">
        <v>11484</v>
      </c>
    </row>
    <row r="5710" spans="1:8" x14ac:dyDescent="0.15">
      <c r="A5710" t="s">
        <v>11322</v>
      </c>
      <c r="B5710" t="s">
        <v>11321</v>
      </c>
      <c r="C5710" t="s">
        <v>45</v>
      </c>
      <c r="D5710" t="s">
        <v>166</v>
      </c>
      <c r="E5710" t="s">
        <v>9418</v>
      </c>
      <c r="F5710" t="s">
        <v>9417</v>
      </c>
      <c r="G5710" t="s">
        <v>11487</v>
      </c>
      <c r="H5710" t="s">
        <v>11486</v>
      </c>
    </row>
    <row r="5711" spans="1:8" x14ac:dyDescent="0.15">
      <c r="A5711" t="s">
        <v>11322</v>
      </c>
      <c r="B5711" t="s">
        <v>11321</v>
      </c>
      <c r="C5711" t="s">
        <v>45</v>
      </c>
      <c r="D5711" t="s">
        <v>166</v>
      </c>
      <c r="E5711" t="s">
        <v>9418</v>
      </c>
      <c r="F5711" t="s">
        <v>9417</v>
      </c>
      <c r="G5711" t="s">
        <v>11489</v>
      </c>
      <c r="H5711" t="s">
        <v>11488</v>
      </c>
    </row>
    <row r="5712" spans="1:8" x14ac:dyDescent="0.15">
      <c r="A5712" t="s">
        <v>11322</v>
      </c>
      <c r="B5712" t="s">
        <v>11321</v>
      </c>
      <c r="C5712" t="s">
        <v>45</v>
      </c>
      <c r="D5712" t="s">
        <v>166</v>
      </c>
      <c r="E5712" t="s">
        <v>9418</v>
      </c>
      <c r="F5712" t="s">
        <v>9417</v>
      </c>
      <c r="G5712" t="s">
        <v>11491</v>
      </c>
      <c r="H5712" t="s">
        <v>11490</v>
      </c>
    </row>
    <row r="5713" spans="1:8" x14ac:dyDescent="0.15">
      <c r="A5713" t="s">
        <v>11322</v>
      </c>
      <c r="B5713" t="s">
        <v>11321</v>
      </c>
      <c r="C5713" t="s">
        <v>45</v>
      </c>
      <c r="D5713" t="s">
        <v>166</v>
      </c>
      <c r="E5713" t="s">
        <v>9418</v>
      </c>
      <c r="F5713" t="s">
        <v>9417</v>
      </c>
      <c r="G5713" t="s">
        <v>11493</v>
      </c>
      <c r="H5713" t="s">
        <v>11492</v>
      </c>
    </row>
    <row r="5714" spans="1:8" x14ac:dyDescent="0.15">
      <c r="A5714" t="s">
        <v>11322</v>
      </c>
      <c r="B5714" t="s">
        <v>11321</v>
      </c>
      <c r="C5714" t="s">
        <v>45</v>
      </c>
      <c r="D5714" t="s">
        <v>166</v>
      </c>
      <c r="E5714" t="s">
        <v>9418</v>
      </c>
      <c r="F5714" t="s">
        <v>9417</v>
      </c>
      <c r="G5714" t="s">
        <v>11495</v>
      </c>
      <c r="H5714" t="s">
        <v>11494</v>
      </c>
    </row>
    <row r="5715" spans="1:8" x14ac:dyDescent="0.15">
      <c r="A5715" t="s">
        <v>11322</v>
      </c>
      <c r="B5715" t="s">
        <v>11321</v>
      </c>
      <c r="C5715" t="s">
        <v>45</v>
      </c>
      <c r="D5715" t="s">
        <v>166</v>
      </c>
      <c r="E5715" t="s">
        <v>9418</v>
      </c>
      <c r="F5715" t="s">
        <v>9417</v>
      </c>
      <c r="G5715" t="s">
        <v>11497</v>
      </c>
      <c r="H5715" t="s">
        <v>11496</v>
      </c>
    </row>
    <row r="5716" spans="1:8" x14ac:dyDescent="0.15">
      <c r="A5716" t="s">
        <v>11322</v>
      </c>
      <c r="B5716" t="s">
        <v>11321</v>
      </c>
      <c r="C5716" t="s">
        <v>45</v>
      </c>
      <c r="D5716" t="s">
        <v>166</v>
      </c>
      <c r="E5716" t="s">
        <v>9418</v>
      </c>
      <c r="F5716" t="s">
        <v>9417</v>
      </c>
      <c r="G5716" t="s">
        <v>11499</v>
      </c>
      <c r="H5716" t="s">
        <v>11498</v>
      </c>
    </row>
    <row r="5717" spans="1:8" x14ac:dyDescent="0.15">
      <c r="A5717" t="s">
        <v>11322</v>
      </c>
      <c r="B5717" t="s">
        <v>11321</v>
      </c>
      <c r="C5717" t="s">
        <v>45</v>
      </c>
      <c r="D5717" t="s">
        <v>166</v>
      </c>
      <c r="E5717" t="s">
        <v>9418</v>
      </c>
      <c r="F5717" t="s">
        <v>9417</v>
      </c>
      <c r="G5717" t="s">
        <v>11501</v>
      </c>
      <c r="H5717" t="s">
        <v>11500</v>
      </c>
    </row>
    <row r="5718" spans="1:8" x14ac:dyDescent="0.15">
      <c r="A5718" t="s">
        <v>11322</v>
      </c>
      <c r="B5718" t="s">
        <v>11321</v>
      </c>
      <c r="C5718" t="s">
        <v>45</v>
      </c>
      <c r="D5718" t="s">
        <v>166</v>
      </c>
      <c r="E5718" t="s">
        <v>9418</v>
      </c>
      <c r="F5718" t="s">
        <v>9417</v>
      </c>
      <c r="G5718" t="s">
        <v>11503</v>
      </c>
      <c r="H5718" t="s">
        <v>11502</v>
      </c>
    </row>
    <row r="5719" spans="1:8" x14ac:dyDescent="0.15">
      <c r="A5719" t="s">
        <v>11322</v>
      </c>
      <c r="B5719" t="s">
        <v>11321</v>
      </c>
      <c r="C5719" t="s">
        <v>45</v>
      </c>
      <c r="D5719" t="s">
        <v>166</v>
      </c>
      <c r="E5719" t="s">
        <v>9418</v>
      </c>
      <c r="F5719" t="s">
        <v>9417</v>
      </c>
      <c r="G5719" t="s">
        <v>11505</v>
      </c>
      <c r="H5719" t="s">
        <v>11504</v>
      </c>
    </row>
    <row r="5720" spans="1:8" x14ac:dyDescent="0.15">
      <c r="A5720" t="s">
        <v>11507</v>
      </c>
      <c r="B5720" t="s">
        <v>11506</v>
      </c>
      <c r="C5720" t="s">
        <v>45</v>
      </c>
      <c r="D5720" t="s">
        <v>166</v>
      </c>
      <c r="E5720" t="s">
        <v>9418</v>
      </c>
      <c r="F5720" t="s">
        <v>9417</v>
      </c>
      <c r="G5720" t="s">
        <v>11509</v>
      </c>
      <c r="H5720" t="s">
        <v>11508</v>
      </c>
    </row>
    <row r="5721" spans="1:8" x14ac:dyDescent="0.15">
      <c r="A5721" t="s">
        <v>11507</v>
      </c>
      <c r="B5721" t="s">
        <v>11506</v>
      </c>
      <c r="C5721" t="s">
        <v>45</v>
      </c>
      <c r="D5721" t="s">
        <v>166</v>
      </c>
      <c r="E5721" t="s">
        <v>9418</v>
      </c>
      <c r="F5721" t="s">
        <v>9417</v>
      </c>
      <c r="G5721" t="s">
        <v>11511</v>
      </c>
      <c r="H5721" t="s">
        <v>11510</v>
      </c>
    </row>
    <row r="5722" spans="1:8" x14ac:dyDescent="0.15">
      <c r="A5722" t="s">
        <v>11507</v>
      </c>
      <c r="B5722" t="s">
        <v>11506</v>
      </c>
      <c r="C5722" t="s">
        <v>45</v>
      </c>
      <c r="D5722" t="s">
        <v>166</v>
      </c>
      <c r="E5722" t="s">
        <v>9418</v>
      </c>
      <c r="F5722" t="s">
        <v>9417</v>
      </c>
      <c r="G5722" t="s">
        <v>11513</v>
      </c>
      <c r="H5722" t="s">
        <v>11512</v>
      </c>
    </row>
    <row r="5723" spans="1:8" x14ac:dyDescent="0.15">
      <c r="A5723" t="s">
        <v>11507</v>
      </c>
      <c r="B5723" t="s">
        <v>11506</v>
      </c>
      <c r="C5723" t="s">
        <v>45</v>
      </c>
      <c r="D5723" t="s">
        <v>166</v>
      </c>
      <c r="E5723" t="s">
        <v>9418</v>
      </c>
      <c r="F5723" t="s">
        <v>9417</v>
      </c>
      <c r="G5723" t="s">
        <v>11515</v>
      </c>
      <c r="H5723" t="s">
        <v>11514</v>
      </c>
    </row>
    <row r="5724" spans="1:8" x14ac:dyDescent="0.15">
      <c r="A5724" t="s">
        <v>11507</v>
      </c>
      <c r="B5724" t="s">
        <v>11506</v>
      </c>
      <c r="C5724" t="s">
        <v>45</v>
      </c>
      <c r="D5724" t="s">
        <v>166</v>
      </c>
      <c r="E5724" t="s">
        <v>9418</v>
      </c>
      <c r="F5724" t="s">
        <v>9417</v>
      </c>
      <c r="G5724" t="s">
        <v>11517</v>
      </c>
      <c r="H5724" t="s">
        <v>11516</v>
      </c>
    </row>
    <row r="5725" spans="1:8" x14ac:dyDescent="0.15">
      <c r="A5725" t="s">
        <v>11507</v>
      </c>
      <c r="B5725" t="s">
        <v>11506</v>
      </c>
      <c r="C5725" t="s">
        <v>45</v>
      </c>
      <c r="D5725" t="s">
        <v>166</v>
      </c>
      <c r="E5725" t="s">
        <v>9418</v>
      </c>
      <c r="F5725" t="s">
        <v>9417</v>
      </c>
      <c r="G5725" t="s">
        <v>11519</v>
      </c>
      <c r="H5725" t="s">
        <v>11518</v>
      </c>
    </row>
    <row r="5726" spans="1:8" x14ac:dyDescent="0.15">
      <c r="A5726" t="s">
        <v>11507</v>
      </c>
      <c r="B5726" t="s">
        <v>11506</v>
      </c>
      <c r="C5726" t="s">
        <v>45</v>
      </c>
      <c r="D5726" t="s">
        <v>166</v>
      </c>
      <c r="E5726" t="s">
        <v>9418</v>
      </c>
      <c r="F5726" t="s">
        <v>9417</v>
      </c>
      <c r="G5726" t="s">
        <v>11521</v>
      </c>
      <c r="H5726" t="s">
        <v>11520</v>
      </c>
    </row>
    <row r="5727" spans="1:8" x14ac:dyDescent="0.15">
      <c r="A5727" t="s">
        <v>11507</v>
      </c>
      <c r="B5727" t="s">
        <v>11506</v>
      </c>
      <c r="C5727" t="s">
        <v>45</v>
      </c>
      <c r="D5727" t="s">
        <v>166</v>
      </c>
      <c r="E5727" t="s">
        <v>9418</v>
      </c>
      <c r="F5727" t="s">
        <v>9417</v>
      </c>
      <c r="G5727" t="s">
        <v>11507</v>
      </c>
      <c r="H5727" t="s">
        <v>11522</v>
      </c>
    </row>
    <row r="5728" spans="1:8" x14ac:dyDescent="0.15">
      <c r="A5728" t="s">
        <v>11507</v>
      </c>
      <c r="B5728" t="s">
        <v>11506</v>
      </c>
      <c r="C5728" t="s">
        <v>45</v>
      </c>
      <c r="D5728" t="s">
        <v>166</v>
      </c>
      <c r="E5728" t="s">
        <v>9418</v>
      </c>
      <c r="F5728" t="s">
        <v>9417</v>
      </c>
      <c r="G5728" t="s">
        <v>11524</v>
      </c>
      <c r="H5728" t="s">
        <v>11523</v>
      </c>
    </row>
    <row r="5729" spans="1:8" x14ac:dyDescent="0.15">
      <c r="A5729" t="s">
        <v>11507</v>
      </c>
      <c r="B5729" t="s">
        <v>11506</v>
      </c>
      <c r="C5729" t="s">
        <v>45</v>
      </c>
      <c r="D5729" t="s">
        <v>166</v>
      </c>
      <c r="E5729" t="s">
        <v>9418</v>
      </c>
      <c r="F5729" t="s">
        <v>9417</v>
      </c>
      <c r="G5729" t="s">
        <v>11526</v>
      </c>
      <c r="H5729" t="s">
        <v>11525</v>
      </c>
    </row>
    <row r="5730" spans="1:8" x14ac:dyDescent="0.15">
      <c r="A5730" t="s">
        <v>11507</v>
      </c>
      <c r="B5730" t="s">
        <v>11506</v>
      </c>
      <c r="C5730" t="s">
        <v>45</v>
      </c>
      <c r="D5730" t="s">
        <v>166</v>
      </c>
      <c r="E5730" t="s">
        <v>9418</v>
      </c>
      <c r="F5730" t="s">
        <v>9417</v>
      </c>
      <c r="G5730" t="s">
        <v>11528</v>
      </c>
      <c r="H5730" t="s">
        <v>11527</v>
      </c>
    </row>
    <row r="5731" spans="1:8" x14ac:dyDescent="0.15">
      <c r="A5731" t="s">
        <v>11507</v>
      </c>
      <c r="B5731" t="s">
        <v>11506</v>
      </c>
      <c r="C5731" t="s">
        <v>45</v>
      </c>
      <c r="D5731" t="s">
        <v>166</v>
      </c>
      <c r="E5731" t="s">
        <v>9418</v>
      </c>
      <c r="F5731" t="s">
        <v>9417</v>
      </c>
      <c r="G5731" t="s">
        <v>11530</v>
      </c>
      <c r="H5731" t="s">
        <v>11529</v>
      </c>
    </row>
    <row r="5732" spans="1:8" x14ac:dyDescent="0.15">
      <c r="A5732" t="s">
        <v>11507</v>
      </c>
      <c r="B5732" t="s">
        <v>11506</v>
      </c>
      <c r="C5732" t="s">
        <v>45</v>
      </c>
      <c r="D5732" t="s">
        <v>166</v>
      </c>
      <c r="E5732" t="s">
        <v>9418</v>
      </c>
      <c r="F5732" t="s">
        <v>9417</v>
      </c>
      <c r="G5732" t="s">
        <v>11532</v>
      </c>
      <c r="H5732" t="s">
        <v>11531</v>
      </c>
    </row>
    <row r="5733" spans="1:8" x14ac:dyDescent="0.15">
      <c r="A5733" t="s">
        <v>11507</v>
      </c>
      <c r="B5733" t="s">
        <v>11506</v>
      </c>
      <c r="C5733" t="s">
        <v>45</v>
      </c>
      <c r="D5733" t="s">
        <v>166</v>
      </c>
      <c r="E5733" t="s">
        <v>9418</v>
      </c>
      <c r="F5733" t="s">
        <v>9417</v>
      </c>
      <c r="G5733" t="s">
        <v>11534</v>
      </c>
      <c r="H5733" t="s">
        <v>11533</v>
      </c>
    </row>
    <row r="5734" spans="1:8" x14ac:dyDescent="0.15">
      <c r="A5734" t="s">
        <v>11507</v>
      </c>
      <c r="B5734" t="s">
        <v>11506</v>
      </c>
      <c r="C5734" t="s">
        <v>45</v>
      </c>
      <c r="D5734" t="s">
        <v>166</v>
      </c>
      <c r="E5734" t="s">
        <v>9418</v>
      </c>
      <c r="F5734" t="s">
        <v>9417</v>
      </c>
      <c r="G5734" t="s">
        <v>11536</v>
      </c>
      <c r="H5734" t="s">
        <v>11535</v>
      </c>
    </row>
    <row r="5735" spans="1:8" x14ac:dyDescent="0.15">
      <c r="A5735" t="s">
        <v>11507</v>
      </c>
      <c r="B5735" t="s">
        <v>11506</v>
      </c>
      <c r="C5735" t="s">
        <v>45</v>
      </c>
      <c r="D5735" t="s">
        <v>166</v>
      </c>
      <c r="E5735" t="s">
        <v>9418</v>
      </c>
      <c r="F5735" t="s">
        <v>9417</v>
      </c>
      <c r="G5735" t="s">
        <v>11538</v>
      </c>
      <c r="H5735" t="s">
        <v>11537</v>
      </c>
    </row>
    <row r="5736" spans="1:8" x14ac:dyDescent="0.15">
      <c r="A5736" t="s">
        <v>11507</v>
      </c>
      <c r="B5736" t="s">
        <v>11506</v>
      </c>
      <c r="C5736" t="s">
        <v>45</v>
      </c>
      <c r="D5736" t="s">
        <v>166</v>
      </c>
      <c r="E5736" t="s">
        <v>9418</v>
      </c>
      <c r="F5736" t="s">
        <v>9417</v>
      </c>
      <c r="G5736" t="s">
        <v>11540</v>
      </c>
      <c r="H5736" t="s">
        <v>11539</v>
      </c>
    </row>
    <row r="5737" spans="1:8" x14ac:dyDescent="0.15">
      <c r="A5737" t="s">
        <v>11507</v>
      </c>
      <c r="B5737" t="s">
        <v>11506</v>
      </c>
      <c r="C5737" t="s">
        <v>45</v>
      </c>
      <c r="D5737" t="s">
        <v>166</v>
      </c>
      <c r="E5737" t="s">
        <v>9418</v>
      </c>
      <c r="F5737" t="s">
        <v>9417</v>
      </c>
      <c r="G5737" t="s">
        <v>11542</v>
      </c>
      <c r="H5737" t="s">
        <v>11541</v>
      </c>
    </row>
    <row r="5738" spans="1:8" x14ac:dyDescent="0.15">
      <c r="A5738" t="s">
        <v>11507</v>
      </c>
      <c r="B5738" t="s">
        <v>11506</v>
      </c>
      <c r="C5738" t="s">
        <v>45</v>
      </c>
      <c r="D5738" t="s">
        <v>166</v>
      </c>
      <c r="E5738" t="s">
        <v>9418</v>
      </c>
      <c r="F5738" t="s">
        <v>9417</v>
      </c>
      <c r="G5738" t="s">
        <v>11544</v>
      </c>
      <c r="H5738" t="s">
        <v>11543</v>
      </c>
    </row>
    <row r="5739" spans="1:8" x14ac:dyDescent="0.15">
      <c r="A5739" t="s">
        <v>11507</v>
      </c>
      <c r="B5739" t="s">
        <v>11506</v>
      </c>
      <c r="C5739" t="s">
        <v>45</v>
      </c>
      <c r="D5739" t="s">
        <v>166</v>
      </c>
      <c r="E5739" t="s">
        <v>9418</v>
      </c>
      <c r="F5739" t="s">
        <v>9417</v>
      </c>
      <c r="G5739" t="s">
        <v>11546</v>
      </c>
      <c r="H5739" t="s">
        <v>11545</v>
      </c>
    </row>
    <row r="5740" spans="1:8" x14ac:dyDescent="0.15">
      <c r="A5740" t="s">
        <v>11507</v>
      </c>
      <c r="B5740" t="s">
        <v>11506</v>
      </c>
      <c r="C5740" t="s">
        <v>45</v>
      </c>
      <c r="D5740" t="s">
        <v>166</v>
      </c>
      <c r="E5740" t="s">
        <v>9418</v>
      </c>
      <c r="F5740" t="s">
        <v>9417</v>
      </c>
      <c r="G5740" t="s">
        <v>11548</v>
      </c>
      <c r="H5740" t="s">
        <v>11547</v>
      </c>
    </row>
    <row r="5741" spans="1:8" x14ac:dyDescent="0.15">
      <c r="A5741" t="s">
        <v>11507</v>
      </c>
      <c r="B5741" t="s">
        <v>11506</v>
      </c>
      <c r="C5741" t="s">
        <v>45</v>
      </c>
      <c r="D5741" t="s">
        <v>166</v>
      </c>
      <c r="E5741" t="s">
        <v>9418</v>
      </c>
      <c r="F5741" t="s">
        <v>9417</v>
      </c>
      <c r="G5741" t="s">
        <v>11550</v>
      </c>
      <c r="H5741" t="s">
        <v>11549</v>
      </c>
    </row>
    <row r="5742" spans="1:8" x14ac:dyDescent="0.15">
      <c r="A5742" t="s">
        <v>11507</v>
      </c>
      <c r="B5742" t="s">
        <v>11506</v>
      </c>
      <c r="C5742" t="s">
        <v>45</v>
      </c>
      <c r="D5742" t="s">
        <v>166</v>
      </c>
      <c r="E5742" t="s">
        <v>9418</v>
      </c>
      <c r="F5742" t="s">
        <v>9417</v>
      </c>
      <c r="G5742" t="s">
        <v>11552</v>
      </c>
      <c r="H5742" t="s">
        <v>11551</v>
      </c>
    </row>
    <row r="5743" spans="1:8" x14ac:dyDescent="0.15">
      <c r="A5743" t="s">
        <v>11507</v>
      </c>
      <c r="B5743" t="s">
        <v>11506</v>
      </c>
      <c r="C5743" t="s">
        <v>45</v>
      </c>
      <c r="D5743" t="s">
        <v>166</v>
      </c>
      <c r="E5743" t="s">
        <v>9418</v>
      </c>
      <c r="F5743" t="s">
        <v>9417</v>
      </c>
      <c r="G5743" t="s">
        <v>11554</v>
      </c>
      <c r="H5743" t="s">
        <v>11553</v>
      </c>
    </row>
    <row r="5744" spans="1:8" x14ac:dyDescent="0.15">
      <c r="A5744" t="s">
        <v>11507</v>
      </c>
      <c r="B5744" t="s">
        <v>11506</v>
      </c>
      <c r="C5744" t="s">
        <v>45</v>
      </c>
      <c r="D5744" t="s">
        <v>166</v>
      </c>
      <c r="E5744" t="s">
        <v>9418</v>
      </c>
      <c r="F5744" t="s">
        <v>9417</v>
      </c>
      <c r="G5744" t="s">
        <v>11556</v>
      </c>
      <c r="H5744" t="s">
        <v>11555</v>
      </c>
    </row>
    <row r="5745" spans="1:8" x14ac:dyDescent="0.15">
      <c r="A5745" t="s">
        <v>11507</v>
      </c>
      <c r="B5745" t="s">
        <v>11506</v>
      </c>
      <c r="C5745" t="s">
        <v>45</v>
      </c>
      <c r="D5745" t="s">
        <v>166</v>
      </c>
      <c r="E5745" t="s">
        <v>9418</v>
      </c>
      <c r="F5745" t="s">
        <v>9417</v>
      </c>
      <c r="G5745" t="s">
        <v>11558</v>
      </c>
      <c r="H5745" t="s">
        <v>11557</v>
      </c>
    </row>
    <row r="5746" spans="1:8" x14ac:dyDescent="0.15">
      <c r="A5746" t="s">
        <v>11507</v>
      </c>
      <c r="B5746" t="s">
        <v>11506</v>
      </c>
      <c r="C5746" t="s">
        <v>45</v>
      </c>
      <c r="D5746" t="s">
        <v>166</v>
      </c>
      <c r="E5746" t="s">
        <v>9418</v>
      </c>
      <c r="F5746" t="s">
        <v>9417</v>
      </c>
      <c r="G5746" t="s">
        <v>11560</v>
      </c>
      <c r="H5746" t="s">
        <v>11559</v>
      </c>
    </row>
    <row r="5747" spans="1:8" x14ac:dyDescent="0.15">
      <c r="A5747" t="s">
        <v>11507</v>
      </c>
      <c r="B5747" t="s">
        <v>11506</v>
      </c>
      <c r="C5747" t="s">
        <v>45</v>
      </c>
      <c r="D5747" t="s">
        <v>166</v>
      </c>
      <c r="E5747" t="s">
        <v>9418</v>
      </c>
      <c r="F5747" t="s">
        <v>9417</v>
      </c>
      <c r="G5747" t="s">
        <v>11562</v>
      </c>
      <c r="H5747" t="s">
        <v>11561</v>
      </c>
    </row>
    <row r="5748" spans="1:8" x14ac:dyDescent="0.15">
      <c r="A5748" t="s">
        <v>11507</v>
      </c>
      <c r="B5748" t="s">
        <v>11506</v>
      </c>
      <c r="C5748" t="s">
        <v>45</v>
      </c>
      <c r="D5748" t="s">
        <v>166</v>
      </c>
      <c r="E5748" t="s">
        <v>9418</v>
      </c>
      <c r="F5748" t="s">
        <v>9417</v>
      </c>
      <c r="G5748" t="s">
        <v>11564</v>
      </c>
      <c r="H5748" t="s">
        <v>11563</v>
      </c>
    </row>
    <row r="5749" spans="1:8" x14ac:dyDescent="0.15">
      <c r="A5749" t="s">
        <v>11507</v>
      </c>
      <c r="B5749" t="s">
        <v>11506</v>
      </c>
      <c r="C5749" t="s">
        <v>45</v>
      </c>
      <c r="D5749" t="s">
        <v>166</v>
      </c>
      <c r="E5749" t="s">
        <v>9418</v>
      </c>
      <c r="F5749" t="s">
        <v>9417</v>
      </c>
      <c r="G5749" t="s">
        <v>11566</v>
      </c>
      <c r="H5749" t="s">
        <v>11565</v>
      </c>
    </row>
    <row r="5750" spans="1:8" x14ac:dyDescent="0.15">
      <c r="A5750" t="s">
        <v>11507</v>
      </c>
      <c r="B5750" t="s">
        <v>11506</v>
      </c>
      <c r="C5750" t="s">
        <v>45</v>
      </c>
      <c r="D5750" t="s">
        <v>166</v>
      </c>
      <c r="E5750" t="s">
        <v>9418</v>
      </c>
      <c r="F5750" t="s">
        <v>9417</v>
      </c>
      <c r="G5750" t="s">
        <v>11568</v>
      </c>
      <c r="H5750" t="s">
        <v>11567</v>
      </c>
    </row>
    <row r="5751" spans="1:8" x14ac:dyDescent="0.15">
      <c r="A5751" t="s">
        <v>11507</v>
      </c>
      <c r="B5751" t="s">
        <v>11506</v>
      </c>
      <c r="C5751" t="s">
        <v>45</v>
      </c>
      <c r="D5751" t="s">
        <v>166</v>
      </c>
      <c r="E5751" t="s">
        <v>9418</v>
      </c>
      <c r="F5751" t="s">
        <v>9417</v>
      </c>
      <c r="G5751" t="s">
        <v>11570</v>
      </c>
      <c r="H5751" t="s">
        <v>11569</v>
      </c>
    </row>
    <row r="5752" spans="1:8" x14ac:dyDescent="0.15">
      <c r="A5752" t="s">
        <v>11507</v>
      </c>
      <c r="B5752" t="s">
        <v>11506</v>
      </c>
      <c r="C5752" t="s">
        <v>45</v>
      </c>
      <c r="D5752" t="s">
        <v>166</v>
      </c>
      <c r="E5752" t="s">
        <v>9418</v>
      </c>
      <c r="F5752" t="s">
        <v>9417</v>
      </c>
      <c r="G5752" t="s">
        <v>11572</v>
      </c>
      <c r="H5752" t="s">
        <v>11571</v>
      </c>
    </row>
    <row r="5753" spans="1:8" x14ac:dyDescent="0.15">
      <c r="A5753" t="s">
        <v>11507</v>
      </c>
      <c r="B5753" t="s">
        <v>11506</v>
      </c>
      <c r="C5753" t="s">
        <v>45</v>
      </c>
      <c r="D5753" t="s">
        <v>166</v>
      </c>
      <c r="E5753" t="s">
        <v>9418</v>
      </c>
      <c r="F5753" t="s">
        <v>9417</v>
      </c>
      <c r="G5753" t="s">
        <v>11574</v>
      </c>
      <c r="H5753" t="s">
        <v>11573</v>
      </c>
    </row>
    <row r="5754" spans="1:8" x14ac:dyDescent="0.15">
      <c r="A5754" t="s">
        <v>11507</v>
      </c>
      <c r="B5754" t="s">
        <v>11506</v>
      </c>
      <c r="C5754" t="s">
        <v>45</v>
      </c>
      <c r="D5754" t="s">
        <v>166</v>
      </c>
      <c r="E5754" t="s">
        <v>9418</v>
      </c>
      <c r="F5754" t="s">
        <v>9417</v>
      </c>
      <c r="G5754" t="s">
        <v>11576</v>
      </c>
      <c r="H5754" t="s">
        <v>11575</v>
      </c>
    </row>
    <row r="5755" spans="1:8" x14ac:dyDescent="0.15">
      <c r="A5755" t="s">
        <v>11507</v>
      </c>
      <c r="B5755" t="s">
        <v>11506</v>
      </c>
      <c r="C5755" t="s">
        <v>45</v>
      </c>
      <c r="D5755" t="s">
        <v>166</v>
      </c>
      <c r="E5755" t="s">
        <v>9418</v>
      </c>
      <c r="F5755" t="s">
        <v>9417</v>
      </c>
      <c r="G5755" t="s">
        <v>11578</v>
      </c>
      <c r="H5755" t="s">
        <v>11577</v>
      </c>
    </row>
    <row r="5756" spans="1:8" x14ac:dyDescent="0.15">
      <c r="A5756" t="s">
        <v>11507</v>
      </c>
      <c r="B5756" t="s">
        <v>11506</v>
      </c>
      <c r="C5756" t="s">
        <v>45</v>
      </c>
      <c r="D5756" t="s">
        <v>166</v>
      </c>
      <c r="E5756" t="s">
        <v>9418</v>
      </c>
      <c r="F5756" t="s">
        <v>9417</v>
      </c>
      <c r="G5756" t="s">
        <v>11580</v>
      </c>
      <c r="H5756" t="s">
        <v>11579</v>
      </c>
    </row>
    <row r="5757" spans="1:8" x14ac:dyDescent="0.15">
      <c r="A5757" t="s">
        <v>11507</v>
      </c>
      <c r="B5757" t="s">
        <v>11506</v>
      </c>
      <c r="C5757" t="s">
        <v>45</v>
      </c>
      <c r="D5757" t="s">
        <v>166</v>
      </c>
      <c r="E5757" t="s">
        <v>9418</v>
      </c>
      <c r="F5757" t="s">
        <v>9417</v>
      </c>
      <c r="G5757" t="s">
        <v>11582</v>
      </c>
      <c r="H5757" t="s">
        <v>11581</v>
      </c>
    </row>
    <row r="5758" spans="1:8" x14ac:dyDescent="0.15">
      <c r="A5758" t="s">
        <v>11507</v>
      </c>
      <c r="B5758" t="s">
        <v>11506</v>
      </c>
      <c r="C5758" t="s">
        <v>45</v>
      </c>
      <c r="D5758" t="s">
        <v>166</v>
      </c>
      <c r="E5758" t="s">
        <v>9418</v>
      </c>
      <c r="F5758" t="s">
        <v>9417</v>
      </c>
      <c r="G5758" t="s">
        <v>11584</v>
      </c>
      <c r="H5758" t="s">
        <v>11583</v>
      </c>
    </row>
    <row r="5759" spans="1:8" x14ac:dyDescent="0.15">
      <c r="A5759" t="s">
        <v>11507</v>
      </c>
      <c r="B5759" t="s">
        <v>11506</v>
      </c>
      <c r="C5759" t="s">
        <v>45</v>
      </c>
      <c r="D5759" t="s">
        <v>166</v>
      </c>
      <c r="E5759" t="s">
        <v>9418</v>
      </c>
      <c r="F5759" t="s">
        <v>9417</v>
      </c>
      <c r="G5759" t="s">
        <v>11586</v>
      </c>
      <c r="H5759" t="s">
        <v>11585</v>
      </c>
    </row>
    <row r="5760" spans="1:8" x14ac:dyDescent="0.15">
      <c r="A5760" t="s">
        <v>11507</v>
      </c>
      <c r="B5760" t="s">
        <v>11506</v>
      </c>
      <c r="C5760" t="s">
        <v>45</v>
      </c>
      <c r="D5760" t="s">
        <v>166</v>
      </c>
      <c r="E5760" t="s">
        <v>9418</v>
      </c>
      <c r="F5760" t="s">
        <v>9417</v>
      </c>
      <c r="G5760" t="s">
        <v>11588</v>
      </c>
      <c r="H5760" t="s">
        <v>11587</v>
      </c>
    </row>
    <row r="5761" spans="1:8" x14ac:dyDescent="0.15">
      <c r="A5761" t="s">
        <v>11507</v>
      </c>
      <c r="B5761" t="s">
        <v>11506</v>
      </c>
      <c r="C5761" t="s">
        <v>45</v>
      </c>
      <c r="D5761" t="s">
        <v>166</v>
      </c>
      <c r="E5761" t="s">
        <v>9418</v>
      </c>
      <c r="F5761" t="s">
        <v>9417</v>
      </c>
      <c r="G5761" t="s">
        <v>11590</v>
      </c>
      <c r="H5761" t="s">
        <v>11589</v>
      </c>
    </row>
    <row r="5762" spans="1:8" x14ac:dyDescent="0.15">
      <c r="A5762" t="s">
        <v>11507</v>
      </c>
      <c r="B5762" t="s">
        <v>11506</v>
      </c>
      <c r="C5762" t="s">
        <v>45</v>
      </c>
      <c r="D5762" t="s">
        <v>166</v>
      </c>
      <c r="E5762" t="s">
        <v>9418</v>
      </c>
      <c r="F5762" t="s">
        <v>9417</v>
      </c>
      <c r="G5762" t="s">
        <v>11592</v>
      </c>
      <c r="H5762" t="s">
        <v>11591</v>
      </c>
    </row>
    <row r="5763" spans="1:8" x14ac:dyDescent="0.15">
      <c r="A5763" t="s">
        <v>11507</v>
      </c>
      <c r="B5763" t="s">
        <v>11506</v>
      </c>
      <c r="C5763" t="s">
        <v>45</v>
      </c>
      <c r="D5763" t="s">
        <v>166</v>
      </c>
      <c r="E5763" t="s">
        <v>9418</v>
      </c>
      <c r="F5763" t="s">
        <v>9417</v>
      </c>
      <c r="G5763" t="s">
        <v>11594</v>
      </c>
      <c r="H5763" t="s">
        <v>11593</v>
      </c>
    </row>
    <row r="5764" spans="1:8" x14ac:dyDescent="0.15">
      <c r="A5764" t="s">
        <v>11507</v>
      </c>
      <c r="B5764" t="s">
        <v>11506</v>
      </c>
      <c r="C5764" t="s">
        <v>45</v>
      </c>
      <c r="D5764" t="s">
        <v>166</v>
      </c>
      <c r="E5764" t="s">
        <v>9418</v>
      </c>
      <c r="F5764" t="s">
        <v>9417</v>
      </c>
      <c r="G5764" t="s">
        <v>11596</v>
      </c>
      <c r="H5764" t="s">
        <v>11595</v>
      </c>
    </row>
    <row r="5765" spans="1:8" x14ac:dyDescent="0.15">
      <c r="A5765" t="s">
        <v>11507</v>
      </c>
      <c r="B5765" t="s">
        <v>11506</v>
      </c>
      <c r="C5765" t="s">
        <v>45</v>
      </c>
      <c r="D5765" t="s">
        <v>166</v>
      </c>
      <c r="E5765" t="s">
        <v>9418</v>
      </c>
      <c r="F5765" t="s">
        <v>9417</v>
      </c>
      <c r="G5765" t="s">
        <v>11598</v>
      </c>
      <c r="H5765" t="s">
        <v>11597</v>
      </c>
    </row>
    <row r="5766" spans="1:8" x14ac:dyDescent="0.15">
      <c r="A5766" t="s">
        <v>11507</v>
      </c>
      <c r="B5766" t="s">
        <v>11506</v>
      </c>
      <c r="C5766" t="s">
        <v>45</v>
      </c>
      <c r="D5766" t="s">
        <v>166</v>
      </c>
      <c r="E5766" t="s">
        <v>9418</v>
      </c>
      <c r="F5766" t="s">
        <v>9417</v>
      </c>
      <c r="G5766" t="s">
        <v>11600</v>
      </c>
      <c r="H5766" t="s">
        <v>11599</v>
      </c>
    </row>
    <row r="5767" spans="1:8" x14ac:dyDescent="0.15">
      <c r="A5767" t="s">
        <v>11507</v>
      </c>
      <c r="B5767" t="s">
        <v>11506</v>
      </c>
      <c r="C5767" t="s">
        <v>45</v>
      </c>
      <c r="D5767" t="s">
        <v>166</v>
      </c>
      <c r="E5767" t="s">
        <v>9418</v>
      </c>
      <c r="F5767" t="s">
        <v>9417</v>
      </c>
      <c r="G5767" t="s">
        <v>11602</v>
      </c>
      <c r="H5767" t="s">
        <v>11601</v>
      </c>
    </row>
    <row r="5768" spans="1:8" x14ac:dyDescent="0.15">
      <c r="A5768" t="s">
        <v>11507</v>
      </c>
      <c r="B5768" t="s">
        <v>11506</v>
      </c>
      <c r="C5768" t="s">
        <v>45</v>
      </c>
      <c r="D5768" t="s">
        <v>166</v>
      </c>
      <c r="E5768" t="s">
        <v>9418</v>
      </c>
      <c r="F5768" t="s">
        <v>9417</v>
      </c>
      <c r="G5768" t="s">
        <v>11604</v>
      </c>
      <c r="H5768" t="s">
        <v>11603</v>
      </c>
    </row>
    <row r="5769" spans="1:8" x14ac:dyDescent="0.15">
      <c r="A5769" t="s">
        <v>11507</v>
      </c>
      <c r="B5769" t="s">
        <v>11506</v>
      </c>
      <c r="C5769" t="s">
        <v>45</v>
      </c>
      <c r="D5769" t="s">
        <v>166</v>
      </c>
      <c r="E5769" t="s">
        <v>9418</v>
      </c>
      <c r="F5769" t="s">
        <v>9417</v>
      </c>
      <c r="G5769" t="s">
        <v>11606</v>
      </c>
      <c r="H5769" t="s">
        <v>11605</v>
      </c>
    </row>
    <row r="5770" spans="1:8" x14ac:dyDescent="0.15">
      <c r="A5770" t="s">
        <v>11507</v>
      </c>
      <c r="B5770" t="s">
        <v>11506</v>
      </c>
      <c r="C5770" t="s">
        <v>45</v>
      </c>
      <c r="D5770" t="s">
        <v>166</v>
      </c>
      <c r="E5770" t="s">
        <v>9418</v>
      </c>
      <c r="F5770" t="s">
        <v>9417</v>
      </c>
      <c r="G5770" t="s">
        <v>11608</v>
      </c>
      <c r="H5770" t="s">
        <v>11607</v>
      </c>
    </row>
    <row r="5771" spans="1:8" x14ac:dyDescent="0.15">
      <c r="A5771" t="s">
        <v>11507</v>
      </c>
      <c r="B5771" t="s">
        <v>11506</v>
      </c>
      <c r="C5771" t="s">
        <v>45</v>
      </c>
      <c r="D5771" t="s">
        <v>166</v>
      </c>
      <c r="E5771" t="s">
        <v>9418</v>
      </c>
      <c r="F5771" t="s">
        <v>9417</v>
      </c>
      <c r="G5771" t="s">
        <v>11610</v>
      </c>
      <c r="H5771" t="s">
        <v>11609</v>
      </c>
    </row>
    <row r="5772" spans="1:8" x14ac:dyDescent="0.15">
      <c r="A5772" t="s">
        <v>11507</v>
      </c>
      <c r="B5772" t="s">
        <v>11506</v>
      </c>
      <c r="C5772" t="s">
        <v>45</v>
      </c>
      <c r="D5772" t="s">
        <v>166</v>
      </c>
      <c r="E5772" t="s">
        <v>9418</v>
      </c>
      <c r="F5772" t="s">
        <v>9417</v>
      </c>
      <c r="G5772" t="s">
        <v>11612</v>
      </c>
      <c r="H5772" t="s">
        <v>11611</v>
      </c>
    </row>
    <row r="5773" spans="1:8" x14ac:dyDescent="0.15">
      <c r="A5773" t="s">
        <v>11507</v>
      </c>
      <c r="B5773" t="s">
        <v>11506</v>
      </c>
      <c r="C5773" t="s">
        <v>45</v>
      </c>
      <c r="D5773" t="s">
        <v>166</v>
      </c>
      <c r="E5773" t="s">
        <v>9418</v>
      </c>
      <c r="F5773" t="s">
        <v>9417</v>
      </c>
      <c r="G5773" t="s">
        <v>11614</v>
      </c>
      <c r="H5773" t="s">
        <v>11613</v>
      </c>
    </row>
    <row r="5774" spans="1:8" x14ac:dyDescent="0.15">
      <c r="A5774" t="s">
        <v>11507</v>
      </c>
      <c r="B5774" t="s">
        <v>11506</v>
      </c>
      <c r="C5774" t="s">
        <v>45</v>
      </c>
      <c r="D5774" t="s">
        <v>166</v>
      </c>
      <c r="E5774" t="s">
        <v>9418</v>
      </c>
      <c r="F5774" t="s">
        <v>9417</v>
      </c>
      <c r="G5774" t="s">
        <v>11616</v>
      </c>
      <c r="H5774" t="s">
        <v>11615</v>
      </c>
    </row>
    <row r="5775" spans="1:8" x14ac:dyDescent="0.15">
      <c r="A5775" t="s">
        <v>11507</v>
      </c>
      <c r="B5775" t="s">
        <v>11506</v>
      </c>
      <c r="C5775" t="s">
        <v>45</v>
      </c>
      <c r="D5775" t="s">
        <v>166</v>
      </c>
      <c r="E5775" t="s">
        <v>9418</v>
      </c>
      <c r="F5775" t="s">
        <v>9417</v>
      </c>
      <c r="G5775" t="s">
        <v>11618</v>
      </c>
      <c r="H5775" t="s">
        <v>11617</v>
      </c>
    </row>
    <row r="5776" spans="1:8" x14ac:dyDescent="0.15">
      <c r="A5776" t="s">
        <v>11507</v>
      </c>
      <c r="B5776" t="s">
        <v>11506</v>
      </c>
      <c r="C5776" t="s">
        <v>45</v>
      </c>
      <c r="D5776" t="s">
        <v>166</v>
      </c>
      <c r="E5776" t="s">
        <v>9418</v>
      </c>
      <c r="F5776" t="s">
        <v>9417</v>
      </c>
      <c r="G5776" t="s">
        <v>11620</v>
      </c>
      <c r="H5776" t="s">
        <v>11619</v>
      </c>
    </row>
    <row r="5777" spans="1:8" x14ac:dyDescent="0.15">
      <c r="A5777" t="s">
        <v>11507</v>
      </c>
      <c r="B5777" t="s">
        <v>11506</v>
      </c>
      <c r="C5777" t="s">
        <v>45</v>
      </c>
      <c r="D5777" t="s">
        <v>166</v>
      </c>
      <c r="E5777" t="s">
        <v>9418</v>
      </c>
      <c r="F5777" t="s">
        <v>9417</v>
      </c>
      <c r="G5777" t="s">
        <v>11622</v>
      </c>
      <c r="H5777" t="s">
        <v>11621</v>
      </c>
    </row>
    <row r="5778" spans="1:8" x14ac:dyDescent="0.15">
      <c r="A5778" t="s">
        <v>11507</v>
      </c>
      <c r="B5778" t="s">
        <v>11506</v>
      </c>
      <c r="C5778" t="s">
        <v>45</v>
      </c>
      <c r="D5778" t="s">
        <v>166</v>
      </c>
      <c r="E5778" t="s">
        <v>9418</v>
      </c>
      <c r="F5778" t="s">
        <v>9417</v>
      </c>
      <c r="G5778" t="s">
        <v>11624</v>
      </c>
      <c r="H5778" t="s">
        <v>11623</v>
      </c>
    </row>
    <row r="5779" spans="1:8" x14ac:dyDescent="0.15">
      <c r="A5779" t="s">
        <v>11507</v>
      </c>
      <c r="B5779" t="s">
        <v>11506</v>
      </c>
      <c r="C5779" t="s">
        <v>45</v>
      </c>
      <c r="D5779" t="s">
        <v>166</v>
      </c>
      <c r="E5779" t="s">
        <v>9418</v>
      </c>
      <c r="F5779" t="s">
        <v>9417</v>
      </c>
      <c r="G5779" t="s">
        <v>11626</v>
      </c>
      <c r="H5779" t="s">
        <v>11625</v>
      </c>
    </row>
    <row r="5780" spans="1:8" x14ac:dyDescent="0.15">
      <c r="A5780" t="s">
        <v>11507</v>
      </c>
      <c r="B5780" t="s">
        <v>11506</v>
      </c>
      <c r="C5780" t="s">
        <v>45</v>
      </c>
      <c r="D5780" t="s">
        <v>166</v>
      </c>
      <c r="E5780" t="s">
        <v>9418</v>
      </c>
      <c r="F5780" t="s">
        <v>9417</v>
      </c>
      <c r="G5780" t="s">
        <v>11628</v>
      </c>
      <c r="H5780" t="s">
        <v>11627</v>
      </c>
    </row>
    <row r="5781" spans="1:8" x14ac:dyDescent="0.15">
      <c r="A5781" t="s">
        <v>11507</v>
      </c>
      <c r="B5781" t="s">
        <v>11506</v>
      </c>
      <c r="C5781" t="s">
        <v>45</v>
      </c>
      <c r="D5781" t="s">
        <v>166</v>
      </c>
      <c r="E5781" t="s">
        <v>9418</v>
      </c>
      <c r="F5781" t="s">
        <v>9417</v>
      </c>
      <c r="G5781" t="s">
        <v>11630</v>
      </c>
      <c r="H5781" t="s">
        <v>11629</v>
      </c>
    </row>
    <row r="5782" spans="1:8" x14ac:dyDescent="0.15">
      <c r="A5782" t="s">
        <v>11507</v>
      </c>
      <c r="B5782" t="s">
        <v>11506</v>
      </c>
      <c r="C5782" t="s">
        <v>45</v>
      </c>
      <c r="D5782" t="s">
        <v>166</v>
      </c>
      <c r="E5782" t="s">
        <v>9418</v>
      </c>
      <c r="F5782" t="s">
        <v>9417</v>
      </c>
      <c r="G5782" t="s">
        <v>11632</v>
      </c>
      <c r="H5782" t="s">
        <v>11631</v>
      </c>
    </row>
    <row r="5783" spans="1:8" x14ac:dyDescent="0.15">
      <c r="A5783" t="s">
        <v>11507</v>
      </c>
      <c r="B5783" t="s">
        <v>11506</v>
      </c>
      <c r="C5783" t="s">
        <v>45</v>
      </c>
      <c r="D5783" t="s">
        <v>166</v>
      </c>
      <c r="E5783" t="s">
        <v>9418</v>
      </c>
      <c r="F5783" t="s">
        <v>9417</v>
      </c>
      <c r="G5783" t="s">
        <v>11634</v>
      </c>
      <c r="H5783" t="s">
        <v>11633</v>
      </c>
    </row>
    <row r="5784" spans="1:8" x14ac:dyDescent="0.15">
      <c r="A5784" t="s">
        <v>11507</v>
      </c>
      <c r="B5784" t="s">
        <v>11506</v>
      </c>
      <c r="C5784" t="s">
        <v>45</v>
      </c>
      <c r="D5784" t="s">
        <v>166</v>
      </c>
      <c r="E5784" t="s">
        <v>9418</v>
      </c>
      <c r="F5784" t="s">
        <v>9417</v>
      </c>
      <c r="G5784" t="s">
        <v>11636</v>
      </c>
      <c r="H5784" t="s">
        <v>11635</v>
      </c>
    </row>
    <row r="5785" spans="1:8" x14ac:dyDescent="0.15">
      <c r="A5785" t="s">
        <v>11507</v>
      </c>
      <c r="B5785" t="s">
        <v>11506</v>
      </c>
      <c r="C5785" t="s">
        <v>45</v>
      </c>
      <c r="D5785" t="s">
        <v>166</v>
      </c>
      <c r="E5785" t="s">
        <v>9418</v>
      </c>
      <c r="F5785" t="s">
        <v>9417</v>
      </c>
      <c r="G5785" t="s">
        <v>11638</v>
      </c>
      <c r="H5785" t="s">
        <v>11637</v>
      </c>
    </row>
    <row r="5786" spans="1:8" x14ac:dyDescent="0.15">
      <c r="A5786" t="s">
        <v>11507</v>
      </c>
      <c r="B5786" t="s">
        <v>11506</v>
      </c>
      <c r="C5786" t="s">
        <v>45</v>
      </c>
      <c r="D5786" t="s">
        <v>166</v>
      </c>
      <c r="E5786" t="s">
        <v>9418</v>
      </c>
      <c r="F5786" t="s">
        <v>9417</v>
      </c>
      <c r="G5786" t="s">
        <v>11640</v>
      </c>
      <c r="H5786" t="s">
        <v>11639</v>
      </c>
    </row>
    <row r="5787" spans="1:8" x14ac:dyDescent="0.15">
      <c r="A5787" t="s">
        <v>11507</v>
      </c>
      <c r="B5787" t="s">
        <v>11506</v>
      </c>
      <c r="C5787" t="s">
        <v>45</v>
      </c>
      <c r="D5787" t="s">
        <v>166</v>
      </c>
      <c r="E5787" t="s">
        <v>9418</v>
      </c>
      <c r="F5787" t="s">
        <v>9417</v>
      </c>
      <c r="G5787" t="s">
        <v>11642</v>
      </c>
      <c r="H5787" t="s">
        <v>11641</v>
      </c>
    </row>
    <row r="5788" spans="1:8" x14ac:dyDescent="0.15">
      <c r="A5788" t="s">
        <v>11507</v>
      </c>
      <c r="B5788" t="s">
        <v>11506</v>
      </c>
      <c r="C5788" t="s">
        <v>45</v>
      </c>
      <c r="D5788" t="s">
        <v>166</v>
      </c>
      <c r="E5788" t="s">
        <v>9418</v>
      </c>
      <c r="F5788" t="s">
        <v>9417</v>
      </c>
      <c r="G5788" t="s">
        <v>11644</v>
      </c>
      <c r="H5788" t="s">
        <v>11643</v>
      </c>
    </row>
    <row r="5789" spans="1:8" x14ac:dyDescent="0.15">
      <c r="A5789" t="s">
        <v>11507</v>
      </c>
      <c r="B5789" t="s">
        <v>11506</v>
      </c>
      <c r="C5789" t="s">
        <v>45</v>
      </c>
      <c r="D5789" t="s">
        <v>166</v>
      </c>
      <c r="E5789" t="s">
        <v>9418</v>
      </c>
      <c r="F5789" t="s">
        <v>9417</v>
      </c>
      <c r="G5789" t="s">
        <v>11646</v>
      </c>
      <c r="H5789" t="s">
        <v>11645</v>
      </c>
    </row>
    <row r="5790" spans="1:8" x14ac:dyDescent="0.15">
      <c r="A5790" t="s">
        <v>11507</v>
      </c>
      <c r="B5790" t="s">
        <v>11506</v>
      </c>
      <c r="C5790" t="s">
        <v>45</v>
      </c>
      <c r="D5790" t="s">
        <v>166</v>
      </c>
      <c r="E5790" t="s">
        <v>9418</v>
      </c>
      <c r="F5790" t="s">
        <v>9417</v>
      </c>
      <c r="G5790" t="s">
        <v>11648</v>
      </c>
      <c r="H5790" t="s">
        <v>11647</v>
      </c>
    </row>
    <row r="5791" spans="1:8" x14ac:dyDescent="0.15">
      <c r="A5791" t="s">
        <v>11507</v>
      </c>
      <c r="B5791" t="s">
        <v>11506</v>
      </c>
      <c r="C5791" t="s">
        <v>45</v>
      </c>
      <c r="D5791" t="s">
        <v>166</v>
      </c>
      <c r="E5791" t="s">
        <v>9418</v>
      </c>
      <c r="F5791" t="s">
        <v>9417</v>
      </c>
      <c r="G5791" t="s">
        <v>11650</v>
      </c>
      <c r="H5791" t="s">
        <v>11649</v>
      </c>
    </row>
    <row r="5792" spans="1:8" x14ac:dyDescent="0.15">
      <c r="A5792" t="s">
        <v>11507</v>
      </c>
      <c r="B5792" t="s">
        <v>11506</v>
      </c>
      <c r="C5792" t="s">
        <v>45</v>
      </c>
      <c r="D5792" t="s">
        <v>166</v>
      </c>
      <c r="E5792" t="s">
        <v>9418</v>
      </c>
      <c r="F5792" t="s">
        <v>9417</v>
      </c>
      <c r="G5792" t="s">
        <v>11652</v>
      </c>
      <c r="H5792" t="s">
        <v>11651</v>
      </c>
    </row>
    <row r="5793" spans="1:8" x14ac:dyDescent="0.15">
      <c r="A5793" t="s">
        <v>11507</v>
      </c>
      <c r="B5793" t="s">
        <v>11506</v>
      </c>
      <c r="C5793" t="s">
        <v>45</v>
      </c>
      <c r="D5793" t="s">
        <v>166</v>
      </c>
      <c r="E5793" t="s">
        <v>9418</v>
      </c>
      <c r="F5793" t="s">
        <v>9417</v>
      </c>
      <c r="G5793" t="s">
        <v>11654</v>
      </c>
      <c r="H5793" t="s">
        <v>11653</v>
      </c>
    </row>
    <row r="5794" spans="1:8" x14ac:dyDescent="0.15">
      <c r="A5794" t="s">
        <v>11507</v>
      </c>
      <c r="B5794" t="s">
        <v>11506</v>
      </c>
      <c r="C5794" t="s">
        <v>45</v>
      </c>
      <c r="D5794" t="s">
        <v>166</v>
      </c>
      <c r="E5794" t="s">
        <v>9418</v>
      </c>
      <c r="F5794" t="s">
        <v>9417</v>
      </c>
      <c r="G5794" t="s">
        <v>11656</v>
      </c>
      <c r="H5794" t="s">
        <v>11655</v>
      </c>
    </row>
    <row r="5795" spans="1:8" x14ac:dyDescent="0.15">
      <c r="A5795" t="s">
        <v>11507</v>
      </c>
      <c r="B5795" t="s">
        <v>11506</v>
      </c>
      <c r="C5795" t="s">
        <v>45</v>
      </c>
      <c r="D5795" t="s">
        <v>166</v>
      </c>
      <c r="E5795" t="s">
        <v>9418</v>
      </c>
      <c r="F5795" t="s">
        <v>9417</v>
      </c>
      <c r="G5795" t="s">
        <v>11658</v>
      </c>
      <c r="H5795" t="s">
        <v>11657</v>
      </c>
    </row>
    <row r="5796" spans="1:8" x14ac:dyDescent="0.15">
      <c r="A5796" t="s">
        <v>11507</v>
      </c>
      <c r="B5796" t="s">
        <v>11506</v>
      </c>
      <c r="C5796" t="s">
        <v>45</v>
      </c>
      <c r="D5796" t="s">
        <v>166</v>
      </c>
      <c r="E5796" t="s">
        <v>9418</v>
      </c>
      <c r="F5796" t="s">
        <v>9417</v>
      </c>
      <c r="G5796" t="s">
        <v>11660</v>
      </c>
      <c r="H5796" t="s">
        <v>11659</v>
      </c>
    </row>
    <row r="5797" spans="1:8" x14ac:dyDescent="0.15">
      <c r="A5797" t="s">
        <v>11507</v>
      </c>
      <c r="B5797" t="s">
        <v>11506</v>
      </c>
      <c r="C5797" t="s">
        <v>45</v>
      </c>
      <c r="D5797" t="s">
        <v>166</v>
      </c>
      <c r="E5797" t="s">
        <v>9418</v>
      </c>
      <c r="F5797" t="s">
        <v>9417</v>
      </c>
      <c r="G5797" t="s">
        <v>11662</v>
      </c>
      <c r="H5797" t="s">
        <v>11661</v>
      </c>
    </row>
    <row r="5798" spans="1:8" x14ac:dyDescent="0.15">
      <c r="A5798" t="s">
        <v>11507</v>
      </c>
      <c r="B5798" t="s">
        <v>11506</v>
      </c>
      <c r="C5798" t="s">
        <v>45</v>
      </c>
      <c r="D5798" t="s">
        <v>166</v>
      </c>
      <c r="E5798" t="s">
        <v>9418</v>
      </c>
      <c r="F5798" t="s">
        <v>9417</v>
      </c>
      <c r="G5798" t="s">
        <v>11664</v>
      </c>
      <c r="H5798" t="s">
        <v>11663</v>
      </c>
    </row>
    <row r="5799" spans="1:8" x14ac:dyDescent="0.15">
      <c r="A5799" t="s">
        <v>11507</v>
      </c>
      <c r="B5799" t="s">
        <v>11506</v>
      </c>
      <c r="C5799" t="s">
        <v>45</v>
      </c>
      <c r="D5799" t="s">
        <v>166</v>
      </c>
      <c r="E5799" t="s">
        <v>9418</v>
      </c>
      <c r="F5799" t="s">
        <v>9417</v>
      </c>
      <c r="G5799" t="s">
        <v>11666</v>
      </c>
      <c r="H5799" t="s">
        <v>11665</v>
      </c>
    </row>
    <row r="5800" spans="1:8" x14ac:dyDescent="0.15">
      <c r="A5800" t="s">
        <v>11507</v>
      </c>
      <c r="B5800" t="s">
        <v>11506</v>
      </c>
      <c r="C5800" t="s">
        <v>45</v>
      </c>
      <c r="D5800" t="s">
        <v>166</v>
      </c>
      <c r="E5800" t="s">
        <v>9418</v>
      </c>
      <c r="F5800" t="s">
        <v>9417</v>
      </c>
      <c r="G5800" t="s">
        <v>11668</v>
      </c>
      <c r="H5800" t="s">
        <v>11667</v>
      </c>
    </row>
    <row r="5801" spans="1:8" x14ac:dyDescent="0.15">
      <c r="A5801" t="s">
        <v>11507</v>
      </c>
      <c r="B5801" t="s">
        <v>11506</v>
      </c>
      <c r="C5801" t="s">
        <v>45</v>
      </c>
      <c r="D5801" t="s">
        <v>166</v>
      </c>
      <c r="E5801" t="s">
        <v>9418</v>
      </c>
      <c r="F5801" t="s">
        <v>9417</v>
      </c>
      <c r="G5801" t="s">
        <v>11670</v>
      </c>
      <c r="H5801" t="s">
        <v>11669</v>
      </c>
    </row>
    <row r="5802" spans="1:8" x14ac:dyDescent="0.15">
      <c r="A5802" t="s">
        <v>11507</v>
      </c>
      <c r="B5802" t="s">
        <v>11506</v>
      </c>
      <c r="C5802" t="s">
        <v>45</v>
      </c>
      <c r="D5802" t="s">
        <v>166</v>
      </c>
      <c r="E5802" t="s">
        <v>9418</v>
      </c>
      <c r="F5802" t="s">
        <v>9417</v>
      </c>
      <c r="G5802" t="s">
        <v>11672</v>
      </c>
      <c r="H5802" t="s">
        <v>11671</v>
      </c>
    </row>
    <row r="5803" spans="1:8" x14ac:dyDescent="0.15">
      <c r="A5803" t="s">
        <v>11507</v>
      </c>
      <c r="B5803" t="s">
        <v>11506</v>
      </c>
      <c r="C5803" t="s">
        <v>45</v>
      </c>
      <c r="D5803" t="s">
        <v>166</v>
      </c>
      <c r="E5803" t="s">
        <v>9418</v>
      </c>
      <c r="F5803" t="s">
        <v>9417</v>
      </c>
      <c r="G5803" t="s">
        <v>11674</v>
      </c>
      <c r="H5803" t="s">
        <v>11673</v>
      </c>
    </row>
    <row r="5804" spans="1:8" x14ac:dyDescent="0.15">
      <c r="A5804" t="s">
        <v>11507</v>
      </c>
      <c r="B5804" t="s">
        <v>11506</v>
      </c>
      <c r="C5804" t="s">
        <v>45</v>
      </c>
      <c r="D5804" t="s">
        <v>166</v>
      </c>
      <c r="E5804" t="s">
        <v>9418</v>
      </c>
      <c r="F5804" t="s">
        <v>9417</v>
      </c>
      <c r="G5804" t="s">
        <v>11676</v>
      </c>
      <c r="H5804" t="s">
        <v>11675</v>
      </c>
    </row>
    <row r="5805" spans="1:8" x14ac:dyDescent="0.15">
      <c r="A5805" t="s">
        <v>11507</v>
      </c>
      <c r="B5805" t="s">
        <v>11506</v>
      </c>
      <c r="C5805" t="s">
        <v>45</v>
      </c>
      <c r="D5805" t="s">
        <v>166</v>
      </c>
      <c r="E5805" t="s">
        <v>9418</v>
      </c>
      <c r="F5805" t="s">
        <v>9417</v>
      </c>
      <c r="G5805" t="s">
        <v>11678</v>
      </c>
      <c r="H5805" t="s">
        <v>11677</v>
      </c>
    </row>
    <row r="5806" spans="1:8" x14ac:dyDescent="0.15">
      <c r="A5806" t="s">
        <v>11507</v>
      </c>
      <c r="B5806" t="s">
        <v>11506</v>
      </c>
      <c r="C5806" t="s">
        <v>45</v>
      </c>
      <c r="D5806" t="s">
        <v>166</v>
      </c>
      <c r="E5806" t="s">
        <v>9418</v>
      </c>
      <c r="F5806" t="s">
        <v>9417</v>
      </c>
      <c r="G5806" t="s">
        <v>11680</v>
      </c>
      <c r="H5806" t="s">
        <v>11679</v>
      </c>
    </row>
    <row r="5807" spans="1:8" x14ac:dyDescent="0.15">
      <c r="A5807" t="s">
        <v>11507</v>
      </c>
      <c r="B5807" t="s">
        <v>11506</v>
      </c>
      <c r="C5807" t="s">
        <v>45</v>
      </c>
      <c r="D5807" t="s">
        <v>166</v>
      </c>
      <c r="E5807" t="s">
        <v>9418</v>
      </c>
      <c r="F5807" t="s">
        <v>9417</v>
      </c>
      <c r="G5807" t="s">
        <v>11682</v>
      </c>
      <c r="H5807" t="s">
        <v>11681</v>
      </c>
    </row>
    <row r="5808" spans="1:8" x14ac:dyDescent="0.15">
      <c r="A5808" t="s">
        <v>11507</v>
      </c>
      <c r="B5808" t="s">
        <v>11506</v>
      </c>
      <c r="C5808" t="s">
        <v>45</v>
      </c>
      <c r="D5808" t="s">
        <v>166</v>
      </c>
      <c r="E5808" t="s">
        <v>9418</v>
      </c>
      <c r="F5808" t="s">
        <v>9417</v>
      </c>
      <c r="G5808" t="s">
        <v>11684</v>
      </c>
      <c r="H5808" t="s">
        <v>11683</v>
      </c>
    </row>
    <row r="5809" spans="1:8" x14ac:dyDescent="0.15">
      <c r="A5809" t="s">
        <v>11507</v>
      </c>
      <c r="B5809" t="s">
        <v>11506</v>
      </c>
      <c r="C5809" t="s">
        <v>45</v>
      </c>
      <c r="D5809" t="s">
        <v>166</v>
      </c>
      <c r="E5809" t="s">
        <v>9418</v>
      </c>
      <c r="F5809" t="s">
        <v>9417</v>
      </c>
      <c r="G5809" t="s">
        <v>11686</v>
      </c>
      <c r="H5809" t="s">
        <v>11685</v>
      </c>
    </row>
    <row r="5810" spans="1:8" x14ac:dyDescent="0.15">
      <c r="A5810" t="s">
        <v>11507</v>
      </c>
      <c r="B5810" t="s">
        <v>11506</v>
      </c>
      <c r="C5810" t="s">
        <v>45</v>
      </c>
      <c r="D5810" t="s">
        <v>166</v>
      </c>
      <c r="E5810" t="s">
        <v>9418</v>
      </c>
      <c r="F5810" t="s">
        <v>9417</v>
      </c>
      <c r="G5810" t="s">
        <v>11688</v>
      </c>
      <c r="H5810" t="s">
        <v>11687</v>
      </c>
    </row>
    <row r="5811" spans="1:8" x14ac:dyDescent="0.15">
      <c r="A5811" t="s">
        <v>11507</v>
      </c>
      <c r="B5811" t="s">
        <v>11506</v>
      </c>
      <c r="C5811" t="s">
        <v>45</v>
      </c>
      <c r="D5811" t="s">
        <v>166</v>
      </c>
      <c r="E5811" t="s">
        <v>9418</v>
      </c>
      <c r="F5811" t="s">
        <v>9417</v>
      </c>
      <c r="G5811" t="s">
        <v>11690</v>
      </c>
      <c r="H5811" t="s">
        <v>11689</v>
      </c>
    </row>
    <row r="5812" spans="1:8" x14ac:dyDescent="0.15">
      <c r="A5812" t="s">
        <v>11507</v>
      </c>
      <c r="B5812" t="s">
        <v>11506</v>
      </c>
      <c r="C5812" t="s">
        <v>45</v>
      </c>
      <c r="D5812" t="s">
        <v>166</v>
      </c>
      <c r="E5812" t="s">
        <v>9418</v>
      </c>
      <c r="F5812" t="s">
        <v>9417</v>
      </c>
      <c r="G5812" t="s">
        <v>11692</v>
      </c>
      <c r="H5812" t="s">
        <v>11691</v>
      </c>
    </row>
    <row r="5813" spans="1:8" x14ac:dyDescent="0.15">
      <c r="A5813" t="s">
        <v>11507</v>
      </c>
      <c r="B5813" t="s">
        <v>11506</v>
      </c>
      <c r="C5813" t="s">
        <v>45</v>
      </c>
      <c r="D5813" t="s">
        <v>166</v>
      </c>
      <c r="E5813" t="s">
        <v>9418</v>
      </c>
      <c r="F5813" t="s">
        <v>9417</v>
      </c>
      <c r="G5813" t="s">
        <v>11694</v>
      </c>
      <c r="H5813" t="s">
        <v>11693</v>
      </c>
    </row>
    <row r="5814" spans="1:8" x14ac:dyDescent="0.15">
      <c r="A5814" t="s">
        <v>11507</v>
      </c>
      <c r="B5814" t="s">
        <v>11506</v>
      </c>
      <c r="C5814" t="s">
        <v>45</v>
      </c>
      <c r="D5814" t="s">
        <v>166</v>
      </c>
      <c r="E5814" t="s">
        <v>9418</v>
      </c>
      <c r="F5814" t="s">
        <v>9417</v>
      </c>
      <c r="G5814" t="s">
        <v>11696</v>
      </c>
      <c r="H5814" t="s">
        <v>11695</v>
      </c>
    </row>
    <row r="5815" spans="1:8" x14ac:dyDescent="0.15">
      <c r="A5815" t="s">
        <v>11507</v>
      </c>
      <c r="B5815" t="s">
        <v>11506</v>
      </c>
      <c r="C5815" t="s">
        <v>45</v>
      </c>
      <c r="D5815" t="s">
        <v>166</v>
      </c>
      <c r="E5815" t="s">
        <v>9418</v>
      </c>
      <c r="F5815" t="s">
        <v>9417</v>
      </c>
      <c r="G5815" t="s">
        <v>11698</v>
      </c>
      <c r="H5815" t="s">
        <v>11697</v>
      </c>
    </row>
    <row r="5816" spans="1:8" x14ac:dyDescent="0.15">
      <c r="A5816" t="s">
        <v>11507</v>
      </c>
      <c r="B5816" t="s">
        <v>11506</v>
      </c>
      <c r="C5816" t="s">
        <v>45</v>
      </c>
      <c r="D5816" t="s">
        <v>166</v>
      </c>
      <c r="E5816" t="s">
        <v>9418</v>
      </c>
      <c r="F5816" t="s">
        <v>9417</v>
      </c>
      <c r="G5816" t="s">
        <v>11700</v>
      </c>
      <c r="H5816" t="s">
        <v>11699</v>
      </c>
    </row>
    <row r="5817" spans="1:8" x14ac:dyDescent="0.15">
      <c r="A5817" t="s">
        <v>11507</v>
      </c>
      <c r="B5817" t="s">
        <v>11506</v>
      </c>
      <c r="C5817" t="s">
        <v>45</v>
      </c>
      <c r="D5817" t="s">
        <v>166</v>
      </c>
      <c r="E5817" t="s">
        <v>9418</v>
      </c>
      <c r="F5817" t="s">
        <v>9417</v>
      </c>
      <c r="G5817" t="s">
        <v>11702</v>
      </c>
      <c r="H5817" t="s">
        <v>11701</v>
      </c>
    </row>
    <row r="5818" spans="1:8" x14ac:dyDescent="0.15">
      <c r="A5818" t="s">
        <v>11507</v>
      </c>
      <c r="B5818" t="s">
        <v>11506</v>
      </c>
      <c r="C5818" t="s">
        <v>45</v>
      </c>
      <c r="D5818" t="s">
        <v>166</v>
      </c>
      <c r="E5818" t="s">
        <v>9418</v>
      </c>
      <c r="F5818" t="s">
        <v>9417</v>
      </c>
      <c r="G5818" t="s">
        <v>11704</v>
      </c>
      <c r="H5818" t="s">
        <v>11703</v>
      </c>
    </row>
    <row r="5819" spans="1:8" x14ac:dyDescent="0.15">
      <c r="A5819" t="s">
        <v>11507</v>
      </c>
      <c r="B5819" t="s">
        <v>11506</v>
      </c>
      <c r="C5819" t="s">
        <v>45</v>
      </c>
      <c r="D5819" t="s">
        <v>166</v>
      </c>
      <c r="E5819" t="s">
        <v>9418</v>
      </c>
      <c r="F5819" t="s">
        <v>9417</v>
      </c>
      <c r="G5819" t="s">
        <v>11706</v>
      </c>
      <c r="H5819" t="s">
        <v>11705</v>
      </c>
    </row>
    <row r="5820" spans="1:8" x14ac:dyDescent="0.15">
      <c r="A5820" t="s">
        <v>11507</v>
      </c>
      <c r="B5820" t="s">
        <v>11506</v>
      </c>
      <c r="C5820" t="s">
        <v>45</v>
      </c>
      <c r="D5820" t="s">
        <v>166</v>
      </c>
      <c r="E5820" t="s">
        <v>9418</v>
      </c>
      <c r="F5820" t="s">
        <v>9417</v>
      </c>
      <c r="G5820" t="s">
        <v>11708</v>
      </c>
      <c r="H5820" t="s">
        <v>11707</v>
      </c>
    </row>
    <row r="5821" spans="1:8" x14ac:dyDescent="0.15">
      <c r="A5821" t="s">
        <v>11507</v>
      </c>
      <c r="B5821" t="s">
        <v>11506</v>
      </c>
      <c r="C5821" t="s">
        <v>45</v>
      </c>
      <c r="D5821" t="s">
        <v>166</v>
      </c>
      <c r="E5821" t="s">
        <v>9418</v>
      </c>
      <c r="F5821" t="s">
        <v>9417</v>
      </c>
      <c r="G5821" t="s">
        <v>11710</v>
      </c>
      <c r="H5821" t="s">
        <v>11709</v>
      </c>
    </row>
    <row r="5822" spans="1:8" x14ac:dyDescent="0.15">
      <c r="A5822" t="s">
        <v>11507</v>
      </c>
      <c r="B5822" t="s">
        <v>11506</v>
      </c>
      <c r="C5822" t="s">
        <v>45</v>
      </c>
      <c r="D5822" t="s">
        <v>166</v>
      </c>
      <c r="E5822" t="s">
        <v>9418</v>
      </c>
      <c r="F5822" t="s">
        <v>9417</v>
      </c>
      <c r="G5822" t="s">
        <v>11712</v>
      </c>
      <c r="H5822" t="s">
        <v>11711</v>
      </c>
    </row>
    <row r="5823" spans="1:8" x14ac:dyDescent="0.15">
      <c r="A5823" t="s">
        <v>11507</v>
      </c>
      <c r="B5823" t="s">
        <v>11506</v>
      </c>
      <c r="C5823" t="s">
        <v>45</v>
      </c>
      <c r="D5823" t="s">
        <v>166</v>
      </c>
      <c r="E5823" t="s">
        <v>9418</v>
      </c>
      <c r="F5823" t="s">
        <v>9417</v>
      </c>
      <c r="G5823" t="s">
        <v>11714</v>
      </c>
      <c r="H5823" t="s">
        <v>11713</v>
      </c>
    </row>
    <row r="5824" spans="1:8" x14ac:dyDescent="0.15">
      <c r="A5824" t="s">
        <v>11507</v>
      </c>
      <c r="B5824" t="s">
        <v>11506</v>
      </c>
      <c r="C5824" t="s">
        <v>45</v>
      </c>
      <c r="D5824" t="s">
        <v>166</v>
      </c>
      <c r="E5824" t="s">
        <v>9418</v>
      </c>
      <c r="F5824" t="s">
        <v>9417</v>
      </c>
      <c r="G5824" t="s">
        <v>11716</v>
      </c>
      <c r="H5824" t="s">
        <v>11715</v>
      </c>
    </row>
    <row r="5825" spans="1:8" x14ac:dyDescent="0.15">
      <c r="A5825" t="s">
        <v>11507</v>
      </c>
      <c r="B5825" t="s">
        <v>11506</v>
      </c>
      <c r="C5825" t="s">
        <v>45</v>
      </c>
      <c r="D5825" t="s">
        <v>166</v>
      </c>
      <c r="E5825" t="s">
        <v>9418</v>
      </c>
      <c r="F5825" t="s">
        <v>9417</v>
      </c>
      <c r="G5825" t="s">
        <v>11718</v>
      </c>
      <c r="H5825" t="s">
        <v>11717</v>
      </c>
    </row>
    <row r="5826" spans="1:8" x14ac:dyDescent="0.15">
      <c r="A5826" t="s">
        <v>11507</v>
      </c>
      <c r="B5826" t="s">
        <v>11506</v>
      </c>
      <c r="C5826" t="s">
        <v>45</v>
      </c>
      <c r="D5826" t="s">
        <v>166</v>
      </c>
      <c r="E5826" t="s">
        <v>9418</v>
      </c>
      <c r="F5826" t="s">
        <v>9417</v>
      </c>
      <c r="G5826" t="s">
        <v>11720</v>
      </c>
      <c r="H5826" t="s">
        <v>11719</v>
      </c>
    </row>
    <row r="5827" spans="1:8" x14ac:dyDescent="0.15">
      <c r="A5827" t="s">
        <v>11507</v>
      </c>
      <c r="B5827" t="s">
        <v>11506</v>
      </c>
      <c r="C5827" t="s">
        <v>45</v>
      </c>
      <c r="D5827" t="s">
        <v>166</v>
      </c>
      <c r="E5827" t="s">
        <v>9418</v>
      </c>
      <c r="F5827" t="s">
        <v>9417</v>
      </c>
      <c r="G5827" t="s">
        <v>11722</v>
      </c>
      <c r="H5827" t="s">
        <v>11721</v>
      </c>
    </row>
    <row r="5828" spans="1:8" x14ac:dyDescent="0.15">
      <c r="A5828" t="s">
        <v>11507</v>
      </c>
      <c r="B5828" t="s">
        <v>11506</v>
      </c>
      <c r="C5828" t="s">
        <v>45</v>
      </c>
      <c r="D5828" t="s">
        <v>166</v>
      </c>
      <c r="E5828" t="s">
        <v>9418</v>
      </c>
      <c r="F5828" t="s">
        <v>9417</v>
      </c>
      <c r="G5828" t="s">
        <v>11724</v>
      </c>
      <c r="H5828" t="s">
        <v>11723</v>
      </c>
    </row>
    <row r="5829" spans="1:8" x14ac:dyDescent="0.15">
      <c r="A5829" t="s">
        <v>11507</v>
      </c>
      <c r="B5829" t="s">
        <v>11506</v>
      </c>
      <c r="C5829" t="s">
        <v>45</v>
      </c>
      <c r="D5829" t="s">
        <v>166</v>
      </c>
      <c r="E5829" t="s">
        <v>9418</v>
      </c>
      <c r="F5829" t="s">
        <v>9417</v>
      </c>
      <c r="G5829" t="s">
        <v>11726</v>
      </c>
      <c r="H5829" t="s">
        <v>11725</v>
      </c>
    </row>
    <row r="5830" spans="1:8" x14ac:dyDescent="0.15">
      <c r="A5830" t="s">
        <v>11507</v>
      </c>
      <c r="B5830" t="s">
        <v>11506</v>
      </c>
      <c r="C5830" t="s">
        <v>45</v>
      </c>
      <c r="D5830" t="s">
        <v>166</v>
      </c>
      <c r="E5830" t="s">
        <v>9418</v>
      </c>
      <c r="F5830" t="s">
        <v>9417</v>
      </c>
      <c r="G5830" t="s">
        <v>11728</v>
      </c>
      <c r="H5830" t="s">
        <v>11727</v>
      </c>
    </row>
    <row r="5831" spans="1:8" x14ac:dyDescent="0.15">
      <c r="A5831" t="s">
        <v>11507</v>
      </c>
      <c r="B5831" t="s">
        <v>11506</v>
      </c>
      <c r="C5831" t="s">
        <v>45</v>
      </c>
      <c r="D5831" t="s">
        <v>166</v>
      </c>
      <c r="E5831" t="s">
        <v>9418</v>
      </c>
      <c r="F5831" t="s">
        <v>9417</v>
      </c>
      <c r="G5831" t="s">
        <v>11730</v>
      </c>
      <c r="H5831" t="s">
        <v>11729</v>
      </c>
    </row>
    <row r="5832" spans="1:8" x14ac:dyDescent="0.15">
      <c r="A5832" t="s">
        <v>11507</v>
      </c>
      <c r="B5832" t="s">
        <v>11506</v>
      </c>
      <c r="C5832" t="s">
        <v>45</v>
      </c>
      <c r="D5832" t="s">
        <v>166</v>
      </c>
      <c r="E5832" t="s">
        <v>9418</v>
      </c>
      <c r="F5832" t="s">
        <v>9417</v>
      </c>
      <c r="G5832" t="s">
        <v>11732</v>
      </c>
      <c r="H5832" t="s">
        <v>11731</v>
      </c>
    </row>
    <row r="5833" spans="1:8" x14ac:dyDescent="0.15">
      <c r="A5833" t="s">
        <v>11507</v>
      </c>
      <c r="B5833" t="s">
        <v>11506</v>
      </c>
      <c r="C5833" t="s">
        <v>45</v>
      </c>
      <c r="D5833" t="s">
        <v>166</v>
      </c>
      <c r="E5833" t="s">
        <v>9418</v>
      </c>
      <c r="F5833" t="s">
        <v>9417</v>
      </c>
      <c r="G5833" t="s">
        <v>11734</v>
      </c>
      <c r="H5833" t="s">
        <v>11733</v>
      </c>
    </row>
    <row r="5834" spans="1:8" x14ac:dyDescent="0.15">
      <c r="A5834" t="s">
        <v>11507</v>
      </c>
      <c r="B5834" t="s">
        <v>11506</v>
      </c>
      <c r="C5834" t="s">
        <v>45</v>
      </c>
      <c r="D5834" t="s">
        <v>166</v>
      </c>
      <c r="E5834" t="s">
        <v>9418</v>
      </c>
      <c r="F5834" t="s">
        <v>9417</v>
      </c>
      <c r="G5834" t="s">
        <v>11736</v>
      </c>
      <c r="H5834" t="s">
        <v>11735</v>
      </c>
    </row>
    <row r="5835" spans="1:8" x14ac:dyDescent="0.15">
      <c r="A5835" t="s">
        <v>11507</v>
      </c>
      <c r="B5835" t="s">
        <v>11506</v>
      </c>
      <c r="C5835" t="s">
        <v>45</v>
      </c>
      <c r="D5835" t="s">
        <v>166</v>
      </c>
      <c r="E5835" t="s">
        <v>9418</v>
      </c>
      <c r="F5835" t="s">
        <v>9417</v>
      </c>
      <c r="G5835" t="s">
        <v>11738</v>
      </c>
      <c r="H5835" t="s">
        <v>11737</v>
      </c>
    </row>
    <row r="5836" spans="1:8" x14ac:dyDescent="0.15">
      <c r="A5836" t="s">
        <v>11507</v>
      </c>
      <c r="B5836" t="s">
        <v>11506</v>
      </c>
      <c r="C5836" t="s">
        <v>45</v>
      </c>
      <c r="D5836" t="s">
        <v>166</v>
      </c>
      <c r="E5836" t="s">
        <v>9418</v>
      </c>
      <c r="F5836" t="s">
        <v>9417</v>
      </c>
      <c r="G5836" t="s">
        <v>11740</v>
      </c>
      <c r="H5836" t="s">
        <v>11739</v>
      </c>
    </row>
    <row r="5837" spans="1:8" x14ac:dyDescent="0.15">
      <c r="A5837" t="s">
        <v>10415</v>
      </c>
      <c r="B5837" t="s">
        <v>10414</v>
      </c>
      <c r="C5837" t="s">
        <v>45</v>
      </c>
      <c r="D5837" t="s">
        <v>166</v>
      </c>
      <c r="E5837" t="s">
        <v>9418</v>
      </c>
      <c r="F5837" t="s">
        <v>9417</v>
      </c>
      <c r="G5837" t="s">
        <v>11742</v>
      </c>
      <c r="H5837" t="s">
        <v>11741</v>
      </c>
    </row>
    <row r="5838" spans="1:8" x14ac:dyDescent="0.15">
      <c r="A5838" t="s">
        <v>10415</v>
      </c>
      <c r="B5838" t="s">
        <v>10414</v>
      </c>
      <c r="C5838" t="s">
        <v>45</v>
      </c>
      <c r="D5838" t="s">
        <v>166</v>
      </c>
      <c r="E5838" t="s">
        <v>9418</v>
      </c>
      <c r="F5838" t="s">
        <v>9417</v>
      </c>
      <c r="G5838" t="s">
        <v>11744</v>
      </c>
      <c r="H5838" t="s">
        <v>11743</v>
      </c>
    </row>
    <row r="5839" spans="1:8" x14ac:dyDescent="0.15">
      <c r="A5839" t="s">
        <v>10415</v>
      </c>
      <c r="B5839" t="s">
        <v>10414</v>
      </c>
      <c r="C5839" t="s">
        <v>45</v>
      </c>
      <c r="D5839" t="s">
        <v>166</v>
      </c>
      <c r="E5839" t="s">
        <v>9418</v>
      </c>
      <c r="F5839" t="s">
        <v>9417</v>
      </c>
      <c r="G5839" t="s">
        <v>11746</v>
      </c>
      <c r="H5839" t="s">
        <v>11745</v>
      </c>
    </row>
    <row r="5840" spans="1:8" x14ac:dyDescent="0.15">
      <c r="A5840" t="s">
        <v>10415</v>
      </c>
      <c r="B5840" t="s">
        <v>10414</v>
      </c>
      <c r="C5840" t="s">
        <v>45</v>
      </c>
      <c r="D5840" t="s">
        <v>166</v>
      </c>
      <c r="E5840" t="s">
        <v>9418</v>
      </c>
      <c r="F5840" t="s">
        <v>9417</v>
      </c>
      <c r="G5840" t="s">
        <v>11748</v>
      </c>
      <c r="H5840" t="s">
        <v>11747</v>
      </c>
    </row>
    <row r="5841" spans="1:8" x14ac:dyDescent="0.15">
      <c r="A5841" t="s">
        <v>10415</v>
      </c>
      <c r="B5841" t="s">
        <v>10414</v>
      </c>
      <c r="C5841" t="s">
        <v>45</v>
      </c>
      <c r="D5841" t="s">
        <v>166</v>
      </c>
      <c r="E5841" t="s">
        <v>9418</v>
      </c>
      <c r="F5841" t="s">
        <v>9417</v>
      </c>
      <c r="G5841" t="s">
        <v>11750</v>
      </c>
      <c r="H5841" t="s">
        <v>11749</v>
      </c>
    </row>
    <row r="5842" spans="1:8" x14ac:dyDescent="0.15">
      <c r="A5842" t="s">
        <v>10415</v>
      </c>
      <c r="B5842" t="s">
        <v>10414</v>
      </c>
      <c r="C5842" t="s">
        <v>45</v>
      </c>
      <c r="D5842" t="s">
        <v>166</v>
      </c>
      <c r="E5842" t="s">
        <v>9418</v>
      </c>
      <c r="F5842" t="s">
        <v>9417</v>
      </c>
      <c r="G5842" t="s">
        <v>11752</v>
      </c>
      <c r="H5842" t="s">
        <v>11751</v>
      </c>
    </row>
    <row r="5843" spans="1:8" x14ac:dyDescent="0.15">
      <c r="A5843" t="s">
        <v>10415</v>
      </c>
      <c r="B5843" t="s">
        <v>10414</v>
      </c>
      <c r="C5843" t="s">
        <v>45</v>
      </c>
      <c r="D5843" t="s">
        <v>166</v>
      </c>
      <c r="E5843" t="s">
        <v>9418</v>
      </c>
      <c r="F5843" t="s">
        <v>9417</v>
      </c>
      <c r="G5843" t="s">
        <v>11754</v>
      </c>
      <c r="H5843" t="s">
        <v>11753</v>
      </c>
    </row>
    <row r="5844" spans="1:8" x14ac:dyDescent="0.15">
      <c r="A5844" t="s">
        <v>10415</v>
      </c>
      <c r="B5844" t="s">
        <v>10414</v>
      </c>
      <c r="C5844" t="s">
        <v>45</v>
      </c>
      <c r="D5844" t="s">
        <v>166</v>
      </c>
      <c r="E5844" t="s">
        <v>9418</v>
      </c>
      <c r="F5844" t="s">
        <v>9417</v>
      </c>
      <c r="G5844" t="s">
        <v>11756</v>
      </c>
      <c r="H5844" t="s">
        <v>11755</v>
      </c>
    </row>
    <row r="5845" spans="1:8" x14ac:dyDescent="0.15">
      <c r="A5845" t="s">
        <v>10415</v>
      </c>
      <c r="B5845" t="s">
        <v>10414</v>
      </c>
      <c r="C5845" t="s">
        <v>45</v>
      </c>
      <c r="D5845" t="s">
        <v>166</v>
      </c>
      <c r="E5845" t="s">
        <v>9418</v>
      </c>
      <c r="F5845" t="s">
        <v>9417</v>
      </c>
      <c r="G5845" t="s">
        <v>11758</v>
      </c>
      <c r="H5845" t="s">
        <v>11757</v>
      </c>
    </row>
    <row r="5846" spans="1:8" x14ac:dyDescent="0.15">
      <c r="A5846" t="s">
        <v>10415</v>
      </c>
      <c r="B5846" t="s">
        <v>10414</v>
      </c>
      <c r="C5846" t="s">
        <v>45</v>
      </c>
      <c r="D5846" t="s">
        <v>166</v>
      </c>
      <c r="E5846" t="s">
        <v>9418</v>
      </c>
      <c r="F5846" t="s">
        <v>9417</v>
      </c>
      <c r="G5846" t="s">
        <v>11760</v>
      </c>
      <c r="H5846" t="s">
        <v>11759</v>
      </c>
    </row>
    <row r="5847" spans="1:8" x14ac:dyDescent="0.15">
      <c r="A5847" t="s">
        <v>10415</v>
      </c>
      <c r="B5847" t="s">
        <v>10414</v>
      </c>
      <c r="C5847" t="s">
        <v>45</v>
      </c>
      <c r="D5847" t="s">
        <v>166</v>
      </c>
      <c r="E5847" t="s">
        <v>9418</v>
      </c>
      <c r="F5847" t="s">
        <v>9417</v>
      </c>
      <c r="G5847" t="s">
        <v>11762</v>
      </c>
      <c r="H5847" t="s">
        <v>11761</v>
      </c>
    </row>
    <row r="5848" spans="1:8" x14ac:dyDescent="0.15">
      <c r="A5848" t="s">
        <v>10415</v>
      </c>
      <c r="B5848" t="s">
        <v>10414</v>
      </c>
      <c r="C5848" t="s">
        <v>45</v>
      </c>
      <c r="D5848" t="s">
        <v>166</v>
      </c>
      <c r="E5848" t="s">
        <v>9418</v>
      </c>
      <c r="F5848" t="s">
        <v>9417</v>
      </c>
      <c r="G5848" t="s">
        <v>11764</v>
      </c>
      <c r="H5848" t="s">
        <v>11763</v>
      </c>
    </row>
    <row r="5849" spans="1:8" x14ac:dyDescent="0.15">
      <c r="A5849" t="s">
        <v>10415</v>
      </c>
      <c r="B5849" t="s">
        <v>10414</v>
      </c>
      <c r="C5849" t="s">
        <v>45</v>
      </c>
      <c r="D5849" t="s">
        <v>166</v>
      </c>
      <c r="E5849" t="s">
        <v>9418</v>
      </c>
      <c r="F5849" t="s">
        <v>9417</v>
      </c>
      <c r="G5849" t="s">
        <v>11766</v>
      </c>
      <c r="H5849" t="s">
        <v>11765</v>
      </c>
    </row>
    <row r="5850" spans="1:8" x14ac:dyDescent="0.15">
      <c r="A5850" t="s">
        <v>10415</v>
      </c>
      <c r="B5850" t="s">
        <v>10414</v>
      </c>
      <c r="C5850" t="s">
        <v>45</v>
      </c>
      <c r="D5850" t="s">
        <v>166</v>
      </c>
      <c r="E5850" t="s">
        <v>9418</v>
      </c>
      <c r="F5850" t="s">
        <v>9417</v>
      </c>
      <c r="G5850" t="s">
        <v>11768</v>
      </c>
      <c r="H5850" t="s">
        <v>11767</v>
      </c>
    </row>
    <row r="5851" spans="1:8" x14ac:dyDescent="0.15">
      <c r="A5851" t="s">
        <v>10415</v>
      </c>
      <c r="B5851" t="s">
        <v>10414</v>
      </c>
      <c r="C5851" t="s">
        <v>45</v>
      </c>
      <c r="D5851" t="s">
        <v>166</v>
      </c>
      <c r="E5851" t="s">
        <v>9418</v>
      </c>
      <c r="F5851" t="s">
        <v>9417</v>
      </c>
      <c r="G5851" t="s">
        <v>11770</v>
      </c>
      <c r="H5851" t="s">
        <v>11769</v>
      </c>
    </row>
    <row r="5852" spans="1:8" x14ac:dyDescent="0.15">
      <c r="A5852" t="s">
        <v>10415</v>
      </c>
      <c r="B5852" t="s">
        <v>10414</v>
      </c>
      <c r="C5852" t="s">
        <v>45</v>
      </c>
      <c r="D5852" t="s">
        <v>166</v>
      </c>
      <c r="E5852" t="s">
        <v>9418</v>
      </c>
      <c r="F5852" t="s">
        <v>9417</v>
      </c>
      <c r="G5852" t="s">
        <v>11772</v>
      </c>
      <c r="H5852" t="s">
        <v>11771</v>
      </c>
    </row>
    <row r="5853" spans="1:8" x14ac:dyDescent="0.15">
      <c r="A5853" t="s">
        <v>10415</v>
      </c>
      <c r="B5853" t="s">
        <v>10414</v>
      </c>
      <c r="C5853" t="s">
        <v>45</v>
      </c>
      <c r="D5853" t="s">
        <v>166</v>
      </c>
      <c r="E5853" t="s">
        <v>9418</v>
      </c>
      <c r="F5853" t="s">
        <v>9417</v>
      </c>
      <c r="G5853" t="s">
        <v>11774</v>
      </c>
      <c r="H5853" t="s">
        <v>11773</v>
      </c>
    </row>
    <row r="5854" spans="1:8" x14ac:dyDescent="0.15">
      <c r="A5854" t="s">
        <v>10415</v>
      </c>
      <c r="B5854" t="s">
        <v>10414</v>
      </c>
      <c r="C5854" t="s">
        <v>45</v>
      </c>
      <c r="D5854" t="s">
        <v>166</v>
      </c>
      <c r="E5854" t="s">
        <v>9418</v>
      </c>
      <c r="F5854" t="s">
        <v>9417</v>
      </c>
      <c r="G5854" t="s">
        <v>11776</v>
      </c>
      <c r="H5854" t="s">
        <v>11775</v>
      </c>
    </row>
    <row r="5855" spans="1:8" x14ac:dyDescent="0.15">
      <c r="A5855" t="s">
        <v>10415</v>
      </c>
      <c r="B5855" t="s">
        <v>10414</v>
      </c>
      <c r="C5855" t="s">
        <v>45</v>
      </c>
      <c r="D5855" t="s">
        <v>166</v>
      </c>
      <c r="E5855" t="s">
        <v>9418</v>
      </c>
      <c r="F5855" t="s">
        <v>9417</v>
      </c>
      <c r="G5855" t="s">
        <v>11778</v>
      </c>
      <c r="H5855" t="s">
        <v>11777</v>
      </c>
    </row>
    <row r="5856" spans="1:8" x14ac:dyDescent="0.15">
      <c r="A5856" t="s">
        <v>10415</v>
      </c>
      <c r="B5856" t="s">
        <v>10414</v>
      </c>
      <c r="C5856" t="s">
        <v>45</v>
      </c>
      <c r="D5856" t="s">
        <v>166</v>
      </c>
      <c r="E5856" t="s">
        <v>9418</v>
      </c>
      <c r="F5856" t="s">
        <v>9417</v>
      </c>
      <c r="G5856" t="s">
        <v>11780</v>
      </c>
      <c r="H5856" t="s">
        <v>11779</v>
      </c>
    </row>
    <row r="5857" spans="1:8" x14ac:dyDescent="0.15">
      <c r="A5857" t="s">
        <v>10415</v>
      </c>
      <c r="B5857" t="s">
        <v>10414</v>
      </c>
      <c r="C5857" t="s">
        <v>45</v>
      </c>
      <c r="D5857" t="s">
        <v>166</v>
      </c>
      <c r="E5857" t="s">
        <v>9418</v>
      </c>
      <c r="F5857" t="s">
        <v>9417</v>
      </c>
      <c r="G5857" t="s">
        <v>11782</v>
      </c>
      <c r="H5857" t="s">
        <v>11781</v>
      </c>
    </row>
    <row r="5858" spans="1:8" x14ac:dyDescent="0.15">
      <c r="A5858" t="s">
        <v>10415</v>
      </c>
      <c r="B5858" t="s">
        <v>10414</v>
      </c>
      <c r="C5858" t="s">
        <v>45</v>
      </c>
      <c r="D5858" t="s">
        <v>166</v>
      </c>
      <c r="E5858" t="s">
        <v>9418</v>
      </c>
      <c r="F5858" t="s">
        <v>9417</v>
      </c>
      <c r="G5858" t="s">
        <v>11784</v>
      </c>
      <c r="H5858" t="s">
        <v>11783</v>
      </c>
    </row>
    <row r="5859" spans="1:8" x14ac:dyDescent="0.15">
      <c r="A5859" t="s">
        <v>10415</v>
      </c>
      <c r="B5859" t="s">
        <v>10414</v>
      </c>
      <c r="C5859" t="s">
        <v>45</v>
      </c>
      <c r="D5859" t="s">
        <v>166</v>
      </c>
      <c r="E5859" t="s">
        <v>9418</v>
      </c>
      <c r="F5859" t="s">
        <v>9417</v>
      </c>
      <c r="G5859" t="s">
        <v>11786</v>
      </c>
      <c r="H5859" t="s">
        <v>11785</v>
      </c>
    </row>
    <row r="5860" spans="1:8" x14ac:dyDescent="0.15">
      <c r="A5860" t="s">
        <v>10415</v>
      </c>
      <c r="B5860" t="s">
        <v>10414</v>
      </c>
      <c r="C5860" t="s">
        <v>45</v>
      </c>
      <c r="D5860" t="s">
        <v>166</v>
      </c>
      <c r="E5860" t="s">
        <v>9418</v>
      </c>
      <c r="F5860" t="s">
        <v>9417</v>
      </c>
      <c r="G5860" t="s">
        <v>11788</v>
      </c>
      <c r="H5860" t="s">
        <v>11787</v>
      </c>
    </row>
    <row r="5861" spans="1:8" x14ac:dyDescent="0.15">
      <c r="A5861" t="s">
        <v>10415</v>
      </c>
      <c r="B5861" t="s">
        <v>10414</v>
      </c>
      <c r="C5861" t="s">
        <v>45</v>
      </c>
      <c r="D5861" t="s">
        <v>166</v>
      </c>
      <c r="E5861" t="s">
        <v>9418</v>
      </c>
      <c r="F5861" t="s">
        <v>9417</v>
      </c>
      <c r="G5861" t="s">
        <v>16921</v>
      </c>
      <c r="H5861" t="s">
        <v>11789</v>
      </c>
    </row>
    <row r="5862" spans="1:8" x14ac:dyDescent="0.15">
      <c r="A5862" t="s">
        <v>10415</v>
      </c>
      <c r="B5862" t="s">
        <v>10414</v>
      </c>
      <c r="C5862" t="s">
        <v>45</v>
      </c>
      <c r="D5862" t="s">
        <v>166</v>
      </c>
      <c r="E5862" t="s">
        <v>9418</v>
      </c>
      <c r="F5862" t="s">
        <v>9417</v>
      </c>
      <c r="G5862" t="s">
        <v>11791</v>
      </c>
      <c r="H5862" t="s">
        <v>11790</v>
      </c>
    </row>
    <row r="5863" spans="1:8" x14ac:dyDescent="0.15">
      <c r="A5863" t="s">
        <v>10415</v>
      </c>
      <c r="B5863" t="s">
        <v>10414</v>
      </c>
      <c r="C5863" t="s">
        <v>45</v>
      </c>
      <c r="D5863" t="s">
        <v>166</v>
      </c>
      <c r="E5863" t="s">
        <v>9418</v>
      </c>
      <c r="F5863" t="s">
        <v>9417</v>
      </c>
      <c r="G5863" t="s">
        <v>11793</v>
      </c>
      <c r="H5863" t="s">
        <v>11792</v>
      </c>
    </row>
    <row r="5864" spans="1:8" x14ac:dyDescent="0.15">
      <c r="A5864" t="s">
        <v>10415</v>
      </c>
      <c r="B5864" t="s">
        <v>10414</v>
      </c>
      <c r="C5864" t="s">
        <v>45</v>
      </c>
      <c r="D5864" t="s">
        <v>166</v>
      </c>
      <c r="E5864" t="s">
        <v>9418</v>
      </c>
      <c r="F5864" t="s">
        <v>9417</v>
      </c>
      <c r="G5864" t="s">
        <v>11795</v>
      </c>
      <c r="H5864" t="s">
        <v>11794</v>
      </c>
    </row>
    <row r="5865" spans="1:8" x14ac:dyDescent="0.15">
      <c r="A5865" t="s">
        <v>10415</v>
      </c>
      <c r="B5865" t="s">
        <v>10414</v>
      </c>
      <c r="C5865" t="s">
        <v>45</v>
      </c>
      <c r="D5865" t="s">
        <v>166</v>
      </c>
      <c r="E5865" t="s">
        <v>9418</v>
      </c>
      <c r="F5865" t="s">
        <v>9417</v>
      </c>
      <c r="G5865" t="s">
        <v>11797</v>
      </c>
      <c r="H5865" t="s">
        <v>11796</v>
      </c>
    </row>
    <row r="5866" spans="1:8" x14ac:dyDescent="0.15">
      <c r="A5866" t="s">
        <v>10415</v>
      </c>
      <c r="B5866" t="s">
        <v>10414</v>
      </c>
      <c r="C5866" t="s">
        <v>45</v>
      </c>
      <c r="D5866" t="s">
        <v>166</v>
      </c>
      <c r="E5866" t="s">
        <v>9418</v>
      </c>
      <c r="F5866" t="s">
        <v>9417</v>
      </c>
      <c r="G5866" t="s">
        <v>11799</v>
      </c>
      <c r="H5866" t="s">
        <v>11798</v>
      </c>
    </row>
    <row r="5867" spans="1:8" x14ac:dyDescent="0.15">
      <c r="A5867" t="s">
        <v>10415</v>
      </c>
      <c r="B5867" t="s">
        <v>10414</v>
      </c>
      <c r="C5867" t="s">
        <v>45</v>
      </c>
      <c r="D5867" t="s">
        <v>166</v>
      </c>
      <c r="E5867" t="s">
        <v>9418</v>
      </c>
      <c r="F5867" t="s">
        <v>9417</v>
      </c>
      <c r="G5867" t="s">
        <v>11801</v>
      </c>
      <c r="H5867" t="s">
        <v>11800</v>
      </c>
    </row>
    <row r="5868" spans="1:8" x14ac:dyDescent="0.15">
      <c r="A5868" t="s">
        <v>10415</v>
      </c>
      <c r="B5868" t="s">
        <v>10414</v>
      </c>
      <c r="C5868" t="s">
        <v>45</v>
      </c>
      <c r="D5868" t="s">
        <v>166</v>
      </c>
      <c r="E5868" t="s">
        <v>9418</v>
      </c>
      <c r="F5868" t="s">
        <v>9417</v>
      </c>
      <c r="G5868" t="s">
        <v>11803</v>
      </c>
      <c r="H5868" t="s">
        <v>11802</v>
      </c>
    </row>
    <row r="5869" spans="1:8" x14ac:dyDescent="0.15">
      <c r="A5869" t="s">
        <v>10415</v>
      </c>
      <c r="B5869" t="s">
        <v>10414</v>
      </c>
      <c r="C5869" t="s">
        <v>45</v>
      </c>
      <c r="D5869" t="s">
        <v>166</v>
      </c>
      <c r="E5869" t="s">
        <v>9418</v>
      </c>
      <c r="F5869" t="s">
        <v>9417</v>
      </c>
      <c r="G5869" t="s">
        <v>11805</v>
      </c>
      <c r="H5869" t="s">
        <v>11804</v>
      </c>
    </row>
    <row r="5870" spans="1:8" x14ac:dyDescent="0.15">
      <c r="A5870" t="s">
        <v>10415</v>
      </c>
      <c r="B5870" t="s">
        <v>10414</v>
      </c>
      <c r="C5870" t="s">
        <v>45</v>
      </c>
      <c r="D5870" t="s">
        <v>166</v>
      </c>
      <c r="E5870" t="s">
        <v>9418</v>
      </c>
      <c r="F5870" t="s">
        <v>9417</v>
      </c>
      <c r="G5870" t="s">
        <v>11807</v>
      </c>
      <c r="H5870" t="s">
        <v>11806</v>
      </c>
    </row>
    <row r="5871" spans="1:8" x14ac:dyDescent="0.15">
      <c r="A5871" t="s">
        <v>10415</v>
      </c>
      <c r="B5871" t="s">
        <v>10414</v>
      </c>
      <c r="C5871" t="s">
        <v>45</v>
      </c>
      <c r="D5871" t="s">
        <v>166</v>
      </c>
      <c r="E5871" t="s">
        <v>9418</v>
      </c>
      <c r="F5871" t="s">
        <v>9417</v>
      </c>
      <c r="G5871" t="s">
        <v>11809</v>
      </c>
      <c r="H5871" t="s">
        <v>11808</v>
      </c>
    </row>
    <row r="5872" spans="1:8" x14ac:dyDescent="0.15">
      <c r="A5872" t="s">
        <v>10415</v>
      </c>
      <c r="B5872" t="s">
        <v>10414</v>
      </c>
      <c r="C5872" t="s">
        <v>45</v>
      </c>
      <c r="D5872" t="s">
        <v>166</v>
      </c>
      <c r="E5872" t="s">
        <v>9418</v>
      </c>
      <c r="F5872" t="s">
        <v>9417</v>
      </c>
      <c r="G5872" t="s">
        <v>11811</v>
      </c>
      <c r="H5872" t="s">
        <v>11810</v>
      </c>
    </row>
    <row r="5873" spans="1:8" x14ac:dyDescent="0.15">
      <c r="A5873" t="s">
        <v>10415</v>
      </c>
      <c r="B5873" t="s">
        <v>10414</v>
      </c>
      <c r="C5873" t="s">
        <v>45</v>
      </c>
      <c r="D5873" t="s">
        <v>166</v>
      </c>
      <c r="E5873" t="s">
        <v>9418</v>
      </c>
      <c r="F5873" t="s">
        <v>9417</v>
      </c>
      <c r="G5873" t="s">
        <v>11813</v>
      </c>
      <c r="H5873" t="s">
        <v>11812</v>
      </c>
    </row>
    <row r="5874" spans="1:8" x14ac:dyDescent="0.15">
      <c r="A5874" t="s">
        <v>10415</v>
      </c>
      <c r="B5874" t="s">
        <v>10414</v>
      </c>
      <c r="C5874" t="s">
        <v>45</v>
      </c>
      <c r="D5874" t="s">
        <v>166</v>
      </c>
      <c r="E5874" t="s">
        <v>9418</v>
      </c>
      <c r="F5874" t="s">
        <v>9417</v>
      </c>
      <c r="G5874" t="s">
        <v>11815</v>
      </c>
      <c r="H5874" t="s">
        <v>11814</v>
      </c>
    </row>
    <row r="5875" spans="1:8" x14ac:dyDescent="0.15">
      <c r="A5875" t="s">
        <v>10415</v>
      </c>
      <c r="B5875" t="s">
        <v>10414</v>
      </c>
      <c r="C5875" t="s">
        <v>45</v>
      </c>
      <c r="D5875" t="s">
        <v>166</v>
      </c>
      <c r="E5875" t="s">
        <v>9418</v>
      </c>
      <c r="F5875" t="s">
        <v>9417</v>
      </c>
      <c r="G5875" t="s">
        <v>11817</v>
      </c>
      <c r="H5875" t="s">
        <v>11816</v>
      </c>
    </row>
    <row r="5876" spans="1:8" x14ac:dyDescent="0.15">
      <c r="A5876" t="s">
        <v>10415</v>
      </c>
      <c r="B5876" t="s">
        <v>10414</v>
      </c>
      <c r="C5876" t="s">
        <v>45</v>
      </c>
      <c r="D5876" t="s">
        <v>166</v>
      </c>
      <c r="E5876" t="s">
        <v>9418</v>
      </c>
      <c r="F5876" t="s">
        <v>9417</v>
      </c>
      <c r="G5876" t="s">
        <v>11819</v>
      </c>
      <c r="H5876" t="s">
        <v>11818</v>
      </c>
    </row>
    <row r="5877" spans="1:8" x14ac:dyDescent="0.15">
      <c r="A5877" t="s">
        <v>10415</v>
      </c>
      <c r="B5877" t="s">
        <v>10414</v>
      </c>
      <c r="C5877" t="s">
        <v>45</v>
      </c>
      <c r="D5877" t="s">
        <v>166</v>
      </c>
      <c r="E5877" t="s">
        <v>9418</v>
      </c>
      <c r="F5877" t="s">
        <v>9417</v>
      </c>
      <c r="G5877" t="s">
        <v>11821</v>
      </c>
      <c r="H5877" t="s">
        <v>11820</v>
      </c>
    </row>
    <row r="5878" spans="1:8" x14ac:dyDescent="0.15">
      <c r="A5878" t="s">
        <v>10415</v>
      </c>
      <c r="B5878" t="s">
        <v>10414</v>
      </c>
      <c r="C5878" t="s">
        <v>45</v>
      </c>
      <c r="D5878" t="s">
        <v>166</v>
      </c>
      <c r="E5878" t="s">
        <v>9418</v>
      </c>
      <c r="F5878" t="s">
        <v>9417</v>
      </c>
      <c r="G5878" t="s">
        <v>11823</v>
      </c>
      <c r="H5878" t="s">
        <v>11822</v>
      </c>
    </row>
    <row r="5879" spans="1:8" x14ac:dyDescent="0.15">
      <c r="A5879" t="s">
        <v>10415</v>
      </c>
      <c r="B5879" t="s">
        <v>10414</v>
      </c>
      <c r="C5879" t="s">
        <v>45</v>
      </c>
      <c r="D5879" t="s">
        <v>166</v>
      </c>
      <c r="E5879" t="s">
        <v>9418</v>
      </c>
      <c r="F5879" t="s">
        <v>9417</v>
      </c>
      <c r="G5879" t="s">
        <v>11825</v>
      </c>
      <c r="H5879" t="s">
        <v>11824</v>
      </c>
    </row>
    <row r="5880" spans="1:8" x14ac:dyDescent="0.15">
      <c r="A5880" t="s">
        <v>10415</v>
      </c>
      <c r="B5880" t="s">
        <v>10414</v>
      </c>
      <c r="C5880" t="s">
        <v>45</v>
      </c>
      <c r="D5880" t="s">
        <v>166</v>
      </c>
      <c r="E5880" t="s">
        <v>9418</v>
      </c>
      <c r="F5880" t="s">
        <v>9417</v>
      </c>
      <c r="G5880" t="s">
        <v>11827</v>
      </c>
      <c r="H5880" t="s">
        <v>11826</v>
      </c>
    </row>
    <row r="5881" spans="1:8" x14ac:dyDescent="0.15">
      <c r="A5881" t="s">
        <v>10415</v>
      </c>
      <c r="B5881" t="s">
        <v>10414</v>
      </c>
      <c r="C5881" t="s">
        <v>45</v>
      </c>
      <c r="D5881" t="s">
        <v>166</v>
      </c>
      <c r="E5881" t="s">
        <v>9418</v>
      </c>
      <c r="F5881" t="s">
        <v>9417</v>
      </c>
      <c r="G5881" t="s">
        <v>11829</v>
      </c>
      <c r="H5881" t="s">
        <v>11828</v>
      </c>
    </row>
    <row r="5882" spans="1:8" x14ac:dyDescent="0.15">
      <c r="A5882" t="s">
        <v>10415</v>
      </c>
      <c r="B5882" t="s">
        <v>10414</v>
      </c>
      <c r="C5882" t="s">
        <v>45</v>
      </c>
      <c r="D5882" t="s">
        <v>166</v>
      </c>
      <c r="E5882" t="s">
        <v>9418</v>
      </c>
      <c r="F5882" t="s">
        <v>9417</v>
      </c>
      <c r="G5882" t="s">
        <v>11831</v>
      </c>
      <c r="H5882" t="s">
        <v>11830</v>
      </c>
    </row>
    <row r="5883" spans="1:8" x14ac:dyDescent="0.15">
      <c r="A5883" t="s">
        <v>10415</v>
      </c>
      <c r="B5883" t="s">
        <v>10414</v>
      </c>
      <c r="C5883" t="s">
        <v>45</v>
      </c>
      <c r="D5883" t="s">
        <v>166</v>
      </c>
      <c r="E5883" t="s">
        <v>9418</v>
      </c>
      <c r="F5883" t="s">
        <v>9417</v>
      </c>
      <c r="G5883" t="s">
        <v>11833</v>
      </c>
      <c r="H5883" t="s">
        <v>11832</v>
      </c>
    </row>
    <row r="5884" spans="1:8" x14ac:dyDescent="0.15">
      <c r="A5884" t="s">
        <v>10415</v>
      </c>
      <c r="B5884" t="s">
        <v>10414</v>
      </c>
      <c r="C5884" t="s">
        <v>45</v>
      </c>
      <c r="D5884" t="s">
        <v>166</v>
      </c>
      <c r="E5884" t="s">
        <v>9418</v>
      </c>
      <c r="F5884" t="s">
        <v>9417</v>
      </c>
      <c r="G5884" t="s">
        <v>11835</v>
      </c>
      <c r="H5884" t="s">
        <v>11834</v>
      </c>
    </row>
    <row r="5885" spans="1:8" x14ac:dyDescent="0.15">
      <c r="A5885" t="s">
        <v>10415</v>
      </c>
      <c r="B5885" t="s">
        <v>10414</v>
      </c>
      <c r="C5885" t="s">
        <v>45</v>
      </c>
      <c r="D5885" t="s">
        <v>166</v>
      </c>
      <c r="E5885" t="s">
        <v>9418</v>
      </c>
      <c r="F5885" t="s">
        <v>9417</v>
      </c>
      <c r="G5885" t="s">
        <v>11837</v>
      </c>
      <c r="H5885" t="s">
        <v>11836</v>
      </c>
    </row>
    <row r="5886" spans="1:8" x14ac:dyDescent="0.15">
      <c r="A5886" t="s">
        <v>10415</v>
      </c>
      <c r="B5886" t="s">
        <v>10414</v>
      </c>
      <c r="C5886" t="s">
        <v>45</v>
      </c>
      <c r="D5886" t="s">
        <v>166</v>
      </c>
      <c r="E5886" t="s">
        <v>9418</v>
      </c>
      <c r="F5886" t="s">
        <v>9417</v>
      </c>
      <c r="G5886" t="s">
        <v>11839</v>
      </c>
      <c r="H5886" t="s">
        <v>11838</v>
      </c>
    </row>
    <row r="5887" spans="1:8" x14ac:dyDescent="0.15">
      <c r="A5887" t="s">
        <v>10415</v>
      </c>
      <c r="B5887" t="s">
        <v>10414</v>
      </c>
      <c r="C5887" t="s">
        <v>45</v>
      </c>
      <c r="D5887" t="s">
        <v>166</v>
      </c>
      <c r="E5887" t="s">
        <v>9418</v>
      </c>
      <c r="F5887" t="s">
        <v>9417</v>
      </c>
      <c r="G5887" t="s">
        <v>11841</v>
      </c>
      <c r="H5887" t="s">
        <v>11840</v>
      </c>
    </row>
    <row r="5888" spans="1:8" x14ac:dyDescent="0.15">
      <c r="A5888" t="s">
        <v>10415</v>
      </c>
      <c r="B5888" t="s">
        <v>10414</v>
      </c>
      <c r="C5888" t="s">
        <v>45</v>
      </c>
      <c r="D5888" t="s">
        <v>166</v>
      </c>
      <c r="E5888" t="s">
        <v>9418</v>
      </c>
      <c r="F5888" t="s">
        <v>9417</v>
      </c>
      <c r="G5888" t="s">
        <v>11843</v>
      </c>
      <c r="H5888" t="s">
        <v>11842</v>
      </c>
    </row>
    <row r="5889" spans="1:8" x14ac:dyDescent="0.15">
      <c r="A5889" t="s">
        <v>10415</v>
      </c>
      <c r="B5889" t="s">
        <v>10414</v>
      </c>
      <c r="C5889" t="s">
        <v>45</v>
      </c>
      <c r="D5889" t="s">
        <v>166</v>
      </c>
      <c r="E5889" t="s">
        <v>9418</v>
      </c>
      <c r="F5889" t="s">
        <v>9417</v>
      </c>
      <c r="G5889" t="s">
        <v>11845</v>
      </c>
      <c r="H5889" t="s">
        <v>11844</v>
      </c>
    </row>
    <row r="5890" spans="1:8" x14ac:dyDescent="0.15">
      <c r="A5890" t="s">
        <v>10415</v>
      </c>
      <c r="B5890" t="s">
        <v>10414</v>
      </c>
      <c r="C5890" t="s">
        <v>45</v>
      </c>
      <c r="D5890" t="s">
        <v>166</v>
      </c>
      <c r="E5890" t="s">
        <v>9418</v>
      </c>
      <c r="F5890" t="s">
        <v>9417</v>
      </c>
      <c r="G5890" t="s">
        <v>11847</v>
      </c>
      <c r="H5890" t="s">
        <v>11846</v>
      </c>
    </row>
    <row r="5891" spans="1:8" x14ac:dyDescent="0.15">
      <c r="A5891" t="s">
        <v>10415</v>
      </c>
      <c r="B5891" t="s">
        <v>10414</v>
      </c>
      <c r="C5891" t="s">
        <v>45</v>
      </c>
      <c r="D5891" t="s">
        <v>166</v>
      </c>
      <c r="E5891" t="s">
        <v>9418</v>
      </c>
      <c r="F5891" t="s">
        <v>9417</v>
      </c>
      <c r="G5891" t="s">
        <v>11849</v>
      </c>
      <c r="H5891" t="s">
        <v>11848</v>
      </c>
    </row>
    <row r="5892" spans="1:8" x14ac:dyDescent="0.15">
      <c r="A5892" t="s">
        <v>10415</v>
      </c>
      <c r="B5892" t="s">
        <v>10414</v>
      </c>
      <c r="C5892" t="s">
        <v>45</v>
      </c>
      <c r="D5892" t="s">
        <v>166</v>
      </c>
      <c r="E5892" t="s">
        <v>9418</v>
      </c>
      <c r="F5892" t="s">
        <v>9417</v>
      </c>
      <c r="G5892" t="s">
        <v>11851</v>
      </c>
      <c r="H5892" t="s">
        <v>11850</v>
      </c>
    </row>
    <row r="5893" spans="1:8" x14ac:dyDescent="0.15">
      <c r="A5893" t="s">
        <v>10415</v>
      </c>
      <c r="B5893" t="s">
        <v>10414</v>
      </c>
      <c r="C5893" t="s">
        <v>45</v>
      </c>
      <c r="D5893" t="s">
        <v>166</v>
      </c>
      <c r="E5893" t="s">
        <v>9418</v>
      </c>
      <c r="F5893" t="s">
        <v>9417</v>
      </c>
      <c r="G5893" t="s">
        <v>11853</v>
      </c>
      <c r="H5893" t="s">
        <v>11852</v>
      </c>
    </row>
    <row r="5894" spans="1:8" x14ac:dyDescent="0.15">
      <c r="A5894" t="s">
        <v>10415</v>
      </c>
      <c r="B5894" t="s">
        <v>10414</v>
      </c>
      <c r="C5894" t="s">
        <v>45</v>
      </c>
      <c r="D5894" t="s">
        <v>166</v>
      </c>
      <c r="E5894" t="s">
        <v>9418</v>
      </c>
      <c r="F5894" t="s">
        <v>9417</v>
      </c>
      <c r="G5894" t="s">
        <v>11855</v>
      </c>
      <c r="H5894" t="s">
        <v>11854</v>
      </c>
    </row>
    <row r="5895" spans="1:8" x14ac:dyDescent="0.15">
      <c r="A5895" t="s">
        <v>10415</v>
      </c>
      <c r="B5895" t="s">
        <v>10414</v>
      </c>
      <c r="C5895" t="s">
        <v>45</v>
      </c>
      <c r="D5895" t="s">
        <v>166</v>
      </c>
      <c r="E5895" t="s">
        <v>9418</v>
      </c>
      <c r="F5895" t="s">
        <v>9417</v>
      </c>
      <c r="G5895" t="s">
        <v>11857</v>
      </c>
      <c r="H5895" t="s">
        <v>11856</v>
      </c>
    </row>
    <row r="5896" spans="1:8" x14ac:dyDescent="0.15">
      <c r="A5896" t="s">
        <v>10415</v>
      </c>
      <c r="B5896" t="s">
        <v>10414</v>
      </c>
      <c r="C5896" t="s">
        <v>45</v>
      </c>
      <c r="D5896" t="s">
        <v>166</v>
      </c>
      <c r="E5896" t="s">
        <v>9418</v>
      </c>
      <c r="F5896" t="s">
        <v>9417</v>
      </c>
      <c r="G5896" t="s">
        <v>11859</v>
      </c>
      <c r="H5896" t="s">
        <v>11858</v>
      </c>
    </row>
    <row r="5897" spans="1:8" x14ac:dyDescent="0.15">
      <c r="A5897" t="s">
        <v>10415</v>
      </c>
      <c r="B5897" t="s">
        <v>10414</v>
      </c>
      <c r="C5897" t="s">
        <v>45</v>
      </c>
      <c r="D5897" t="s">
        <v>166</v>
      </c>
      <c r="E5897" t="s">
        <v>9418</v>
      </c>
      <c r="F5897" t="s">
        <v>9417</v>
      </c>
      <c r="G5897" t="s">
        <v>11861</v>
      </c>
      <c r="H5897" t="s">
        <v>11860</v>
      </c>
    </row>
    <row r="5898" spans="1:8" x14ac:dyDescent="0.15">
      <c r="A5898" t="s">
        <v>10415</v>
      </c>
      <c r="B5898" t="s">
        <v>10414</v>
      </c>
      <c r="C5898" t="s">
        <v>45</v>
      </c>
      <c r="D5898" t="s">
        <v>166</v>
      </c>
      <c r="E5898" t="s">
        <v>9418</v>
      </c>
      <c r="F5898" t="s">
        <v>9417</v>
      </c>
      <c r="G5898" t="s">
        <v>11863</v>
      </c>
      <c r="H5898" t="s">
        <v>11862</v>
      </c>
    </row>
    <row r="5899" spans="1:8" x14ac:dyDescent="0.15">
      <c r="A5899" t="s">
        <v>10415</v>
      </c>
      <c r="B5899" t="s">
        <v>10414</v>
      </c>
      <c r="C5899" t="s">
        <v>45</v>
      </c>
      <c r="D5899" t="s">
        <v>166</v>
      </c>
      <c r="E5899" t="s">
        <v>9418</v>
      </c>
      <c r="F5899" t="s">
        <v>9417</v>
      </c>
      <c r="G5899" t="s">
        <v>11865</v>
      </c>
      <c r="H5899" t="s">
        <v>11864</v>
      </c>
    </row>
    <row r="5900" spans="1:8" x14ac:dyDescent="0.15">
      <c r="A5900" t="s">
        <v>10415</v>
      </c>
      <c r="B5900" t="s">
        <v>10414</v>
      </c>
      <c r="C5900" t="s">
        <v>45</v>
      </c>
      <c r="D5900" t="s">
        <v>166</v>
      </c>
      <c r="E5900" t="s">
        <v>9418</v>
      </c>
      <c r="F5900" t="s">
        <v>9417</v>
      </c>
      <c r="G5900" t="s">
        <v>11867</v>
      </c>
      <c r="H5900" t="s">
        <v>11866</v>
      </c>
    </row>
    <row r="5901" spans="1:8" x14ac:dyDescent="0.15">
      <c r="A5901" t="s">
        <v>10415</v>
      </c>
      <c r="B5901" t="s">
        <v>10414</v>
      </c>
      <c r="C5901" t="s">
        <v>45</v>
      </c>
      <c r="D5901" t="s">
        <v>166</v>
      </c>
      <c r="E5901" t="s">
        <v>9418</v>
      </c>
      <c r="F5901" t="s">
        <v>9417</v>
      </c>
      <c r="G5901" t="s">
        <v>11869</v>
      </c>
      <c r="H5901" t="s">
        <v>11868</v>
      </c>
    </row>
    <row r="5902" spans="1:8" x14ac:dyDescent="0.15">
      <c r="A5902" t="s">
        <v>10415</v>
      </c>
      <c r="B5902" t="s">
        <v>10414</v>
      </c>
      <c r="C5902" t="s">
        <v>45</v>
      </c>
      <c r="D5902" t="s">
        <v>166</v>
      </c>
      <c r="E5902" t="s">
        <v>9418</v>
      </c>
      <c r="F5902" t="s">
        <v>9417</v>
      </c>
      <c r="G5902" t="s">
        <v>11871</v>
      </c>
      <c r="H5902" t="s">
        <v>11870</v>
      </c>
    </row>
    <row r="5903" spans="1:8" x14ac:dyDescent="0.15">
      <c r="A5903" t="s">
        <v>10415</v>
      </c>
      <c r="B5903" t="s">
        <v>10414</v>
      </c>
      <c r="C5903" t="s">
        <v>45</v>
      </c>
      <c r="D5903" t="s">
        <v>166</v>
      </c>
      <c r="E5903" t="s">
        <v>9418</v>
      </c>
      <c r="F5903" t="s">
        <v>9417</v>
      </c>
      <c r="G5903" t="s">
        <v>11873</v>
      </c>
      <c r="H5903" t="s">
        <v>11872</v>
      </c>
    </row>
    <row r="5904" spans="1:8" x14ac:dyDescent="0.15">
      <c r="A5904" t="s">
        <v>10415</v>
      </c>
      <c r="B5904" t="s">
        <v>10414</v>
      </c>
      <c r="C5904" t="s">
        <v>45</v>
      </c>
      <c r="D5904" t="s">
        <v>166</v>
      </c>
      <c r="E5904" t="s">
        <v>9418</v>
      </c>
      <c r="F5904" t="s">
        <v>9417</v>
      </c>
      <c r="G5904" t="s">
        <v>11875</v>
      </c>
      <c r="H5904" t="s">
        <v>11874</v>
      </c>
    </row>
    <row r="5905" spans="1:8" x14ac:dyDescent="0.15">
      <c r="A5905" t="s">
        <v>10415</v>
      </c>
      <c r="B5905" t="s">
        <v>10414</v>
      </c>
      <c r="C5905" t="s">
        <v>45</v>
      </c>
      <c r="D5905" t="s">
        <v>166</v>
      </c>
      <c r="E5905" t="s">
        <v>9418</v>
      </c>
      <c r="F5905" t="s">
        <v>9417</v>
      </c>
      <c r="G5905" t="s">
        <v>11877</v>
      </c>
      <c r="H5905" t="s">
        <v>11876</v>
      </c>
    </row>
    <row r="5906" spans="1:8" x14ac:dyDescent="0.15">
      <c r="A5906" t="s">
        <v>10415</v>
      </c>
      <c r="B5906" t="s">
        <v>10414</v>
      </c>
      <c r="C5906" t="s">
        <v>45</v>
      </c>
      <c r="D5906" t="s">
        <v>166</v>
      </c>
      <c r="E5906" t="s">
        <v>9418</v>
      </c>
      <c r="F5906" t="s">
        <v>9417</v>
      </c>
      <c r="G5906" t="s">
        <v>11879</v>
      </c>
      <c r="H5906" t="s">
        <v>11878</v>
      </c>
    </row>
    <row r="5907" spans="1:8" x14ac:dyDescent="0.15">
      <c r="A5907" t="s">
        <v>10415</v>
      </c>
      <c r="B5907" t="s">
        <v>10414</v>
      </c>
      <c r="C5907" t="s">
        <v>45</v>
      </c>
      <c r="D5907" t="s">
        <v>166</v>
      </c>
      <c r="E5907" t="s">
        <v>9418</v>
      </c>
      <c r="F5907" t="s">
        <v>9417</v>
      </c>
      <c r="G5907" t="s">
        <v>11881</v>
      </c>
      <c r="H5907" t="s">
        <v>11880</v>
      </c>
    </row>
    <row r="5908" spans="1:8" x14ac:dyDescent="0.15">
      <c r="A5908" t="s">
        <v>10415</v>
      </c>
      <c r="B5908" t="s">
        <v>10414</v>
      </c>
      <c r="C5908" t="s">
        <v>45</v>
      </c>
      <c r="D5908" t="s">
        <v>166</v>
      </c>
      <c r="E5908" t="s">
        <v>9418</v>
      </c>
      <c r="F5908" t="s">
        <v>9417</v>
      </c>
      <c r="G5908" t="s">
        <v>11883</v>
      </c>
      <c r="H5908" t="s">
        <v>11882</v>
      </c>
    </row>
    <row r="5909" spans="1:8" x14ac:dyDescent="0.15">
      <c r="A5909" t="s">
        <v>10415</v>
      </c>
      <c r="B5909" t="s">
        <v>10414</v>
      </c>
      <c r="C5909" t="s">
        <v>45</v>
      </c>
      <c r="D5909" t="s">
        <v>166</v>
      </c>
      <c r="E5909" t="s">
        <v>9418</v>
      </c>
      <c r="F5909" t="s">
        <v>9417</v>
      </c>
      <c r="G5909" t="s">
        <v>11885</v>
      </c>
      <c r="H5909" t="s">
        <v>11884</v>
      </c>
    </row>
    <row r="5910" spans="1:8" x14ac:dyDescent="0.15">
      <c r="A5910" t="s">
        <v>10415</v>
      </c>
      <c r="B5910" t="s">
        <v>10414</v>
      </c>
      <c r="C5910" t="s">
        <v>45</v>
      </c>
      <c r="D5910" t="s">
        <v>166</v>
      </c>
      <c r="E5910" t="s">
        <v>9418</v>
      </c>
      <c r="F5910" t="s">
        <v>9417</v>
      </c>
      <c r="G5910" t="s">
        <v>11887</v>
      </c>
      <c r="H5910" t="s">
        <v>11886</v>
      </c>
    </row>
    <row r="5911" spans="1:8" x14ac:dyDescent="0.15">
      <c r="A5911" t="s">
        <v>10415</v>
      </c>
      <c r="B5911" t="s">
        <v>10414</v>
      </c>
      <c r="C5911" t="s">
        <v>45</v>
      </c>
      <c r="D5911" t="s">
        <v>166</v>
      </c>
      <c r="E5911" t="s">
        <v>9418</v>
      </c>
      <c r="F5911" t="s">
        <v>9417</v>
      </c>
      <c r="G5911" t="s">
        <v>11889</v>
      </c>
      <c r="H5911" t="s">
        <v>11888</v>
      </c>
    </row>
    <row r="5912" spans="1:8" x14ac:dyDescent="0.15">
      <c r="A5912" t="s">
        <v>10415</v>
      </c>
      <c r="B5912" t="s">
        <v>10414</v>
      </c>
      <c r="C5912" t="s">
        <v>45</v>
      </c>
      <c r="D5912" t="s">
        <v>166</v>
      </c>
      <c r="E5912" t="s">
        <v>9418</v>
      </c>
      <c r="F5912" t="s">
        <v>9417</v>
      </c>
      <c r="G5912" t="s">
        <v>11891</v>
      </c>
      <c r="H5912" t="s">
        <v>11890</v>
      </c>
    </row>
    <row r="5913" spans="1:8" x14ac:dyDescent="0.15">
      <c r="A5913" t="s">
        <v>10415</v>
      </c>
      <c r="B5913" t="s">
        <v>10414</v>
      </c>
      <c r="C5913" t="s">
        <v>45</v>
      </c>
      <c r="D5913" t="s">
        <v>166</v>
      </c>
      <c r="E5913" t="s">
        <v>9418</v>
      </c>
      <c r="F5913" t="s">
        <v>9417</v>
      </c>
      <c r="G5913" t="s">
        <v>11893</v>
      </c>
      <c r="H5913" t="s">
        <v>11892</v>
      </c>
    </row>
    <row r="5914" spans="1:8" x14ac:dyDescent="0.15">
      <c r="A5914" t="s">
        <v>10415</v>
      </c>
      <c r="B5914" t="s">
        <v>10414</v>
      </c>
      <c r="C5914" t="s">
        <v>45</v>
      </c>
      <c r="D5914" t="s">
        <v>166</v>
      </c>
      <c r="E5914" t="s">
        <v>9418</v>
      </c>
      <c r="F5914" t="s">
        <v>9417</v>
      </c>
      <c r="G5914" t="s">
        <v>11895</v>
      </c>
      <c r="H5914" t="s">
        <v>11894</v>
      </c>
    </row>
    <row r="5915" spans="1:8" x14ac:dyDescent="0.15">
      <c r="A5915" t="s">
        <v>10415</v>
      </c>
      <c r="B5915" t="s">
        <v>10414</v>
      </c>
      <c r="C5915" t="s">
        <v>45</v>
      </c>
      <c r="D5915" t="s">
        <v>166</v>
      </c>
      <c r="E5915" t="s">
        <v>9418</v>
      </c>
      <c r="F5915" t="s">
        <v>9417</v>
      </c>
      <c r="G5915" t="s">
        <v>11897</v>
      </c>
      <c r="H5915" t="s">
        <v>11896</v>
      </c>
    </row>
    <row r="5916" spans="1:8" x14ac:dyDescent="0.15">
      <c r="A5916" t="s">
        <v>10415</v>
      </c>
      <c r="B5916" t="s">
        <v>10414</v>
      </c>
      <c r="C5916" t="s">
        <v>45</v>
      </c>
      <c r="D5916" t="s">
        <v>166</v>
      </c>
      <c r="E5916" t="s">
        <v>9418</v>
      </c>
      <c r="F5916" t="s">
        <v>9417</v>
      </c>
      <c r="G5916" t="s">
        <v>11899</v>
      </c>
      <c r="H5916" t="s">
        <v>11898</v>
      </c>
    </row>
    <row r="5917" spans="1:8" x14ac:dyDescent="0.15">
      <c r="A5917" t="s">
        <v>10415</v>
      </c>
      <c r="B5917" t="s">
        <v>10414</v>
      </c>
      <c r="C5917" t="s">
        <v>45</v>
      </c>
      <c r="D5917" t="s">
        <v>166</v>
      </c>
      <c r="E5917" t="s">
        <v>9418</v>
      </c>
      <c r="F5917" t="s">
        <v>9417</v>
      </c>
      <c r="G5917" t="s">
        <v>11901</v>
      </c>
      <c r="H5917" t="s">
        <v>11900</v>
      </c>
    </row>
    <row r="5918" spans="1:8" x14ac:dyDescent="0.15">
      <c r="A5918" t="s">
        <v>10415</v>
      </c>
      <c r="B5918" t="s">
        <v>10414</v>
      </c>
      <c r="C5918" t="s">
        <v>45</v>
      </c>
      <c r="D5918" t="s">
        <v>166</v>
      </c>
      <c r="E5918" t="s">
        <v>9418</v>
      </c>
      <c r="F5918" t="s">
        <v>9417</v>
      </c>
      <c r="G5918" t="s">
        <v>11903</v>
      </c>
      <c r="H5918" t="s">
        <v>11902</v>
      </c>
    </row>
    <row r="5919" spans="1:8" x14ac:dyDescent="0.15">
      <c r="A5919" t="s">
        <v>10415</v>
      </c>
      <c r="B5919" t="s">
        <v>10414</v>
      </c>
      <c r="C5919" t="s">
        <v>45</v>
      </c>
      <c r="D5919" t="s">
        <v>166</v>
      </c>
      <c r="E5919" t="s">
        <v>9418</v>
      </c>
      <c r="F5919" t="s">
        <v>9417</v>
      </c>
      <c r="G5919" t="s">
        <v>11905</v>
      </c>
      <c r="H5919" t="s">
        <v>11904</v>
      </c>
    </row>
    <row r="5920" spans="1:8" x14ac:dyDescent="0.15">
      <c r="A5920" t="s">
        <v>10415</v>
      </c>
      <c r="B5920" t="s">
        <v>10414</v>
      </c>
      <c r="C5920" t="s">
        <v>45</v>
      </c>
      <c r="D5920" t="s">
        <v>166</v>
      </c>
      <c r="E5920" t="s">
        <v>9418</v>
      </c>
      <c r="F5920" t="s">
        <v>9417</v>
      </c>
      <c r="G5920" t="s">
        <v>11907</v>
      </c>
      <c r="H5920" t="s">
        <v>11906</v>
      </c>
    </row>
    <row r="5921" spans="1:8" x14ac:dyDescent="0.15">
      <c r="A5921" t="s">
        <v>10415</v>
      </c>
      <c r="B5921" t="s">
        <v>10414</v>
      </c>
      <c r="C5921" t="s">
        <v>45</v>
      </c>
      <c r="D5921" t="s">
        <v>166</v>
      </c>
      <c r="E5921" t="s">
        <v>9418</v>
      </c>
      <c r="F5921" t="s">
        <v>9417</v>
      </c>
      <c r="G5921" t="s">
        <v>11909</v>
      </c>
      <c r="H5921" t="s">
        <v>11908</v>
      </c>
    </row>
    <row r="5922" spans="1:8" x14ac:dyDescent="0.15">
      <c r="A5922" t="s">
        <v>10415</v>
      </c>
      <c r="B5922" t="s">
        <v>10414</v>
      </c>
      <c r="C5922" t="s">
        <v>45</v>
      </c>
      <c r="D5922" t="s">
        <v>166</v>
      </c>
      <c r="E5922" t="s">
        <v>9418</v>
      </c>
      <c r="F5922" t="s">
        <v>9417</v>
      </c>
      <c r="G5922" t="s">
        <v>11911</v>
      </c>
      <c r="H5922" t="s">
        <v>11910</v>
      </c>
    </row>
    <row r="5923" spans="1:8" x14ac:dyDescent="0.15">
      <c r="A5923" t="s">
        <v>10415</v>
      </c>
      <c r="B5923" t="s">
        <v>10414</v>
      </c>
      <c r="C5923" t="s">
        <v>45</v>
      </c>
      <c r="D5923" t="s">
        <v>166</v>
      </c>
      <c r="E5923" t="s">
        <v>9418</v>
      </c>
      <c r="F5923" t="s">
        <v>9417</v>
      </c>
      <c r="G5923" t="s">
        <v>11913</v>
      </c>
      <c r="H5923" t="s">
        <v>11912</v>
      </c>
    </row>
    <row r="5924" spans="1:8" x14ac:dyDescent="0.15">
      <c r="A5924" t="s">
        <v>10415</v>
      </c>
      <c r="B5924" t="s">
        <v>10414</v>
      </c>
      <c r="C5924" t="s">
        <v>45</v>
      </c>
      <c r="D5924" t="s">
        <v>166</v>
      </c>
      <c r="E5924" t="s">
        <v>9418</v>
      </c>
      <c r="F5924" t="s">
        <v>9417</v>
      </c>
      <c r="G5924" t="s">
        <v>11915</v>
      </c>
      <c r="H5924" t="s">
        <v>11914</v>
      </c>
    </row>
    <row r="5925" spans="1:8" x14ac:dyDescent="0.15">
      <c r="A5925" t="s">
        <v>10415</v>
      </c>
      <c r="B5925" t="s">
        <v>10414</v>
      </c>
      <c r="C5925" t="s">
        <v>45</v>
      </c>
      <c r="D5925" t="s">
        <v>166</v>
      </c>
      <c r="E5925" t="s">
        <v>9418</v>
      </c>
      <c r="F5925" t="s">
        <v>9417</v>
      </c>
      <c r="G5925" t="s">
        <v>11917</v>
      </c>
      <c r="H5925" t="s">
        <v>11916</v>
      </c>
    </row>
    <row r="5926" spans="1:8" x14ac:dyDescent="0.15">
      <c r="A5926" t="s">
        <v>10415</v>
      </c>
      <c r="B5926" t="s">
        <v>10414</v>
      </c>
      <c r="C5926" t="s">
        <v>45</v>
      </c>
      <c r="D5926" t="s">
        <v>166</v>
      </c>
      <c r="E5926" t="s">
        <v>9418</v>
      </c>
      <c r="F5926" t="s">
        <v>9417</v>
      </c>
      <c r="G5926" t="s">
        <v>11919</v>
      </c>
      <c r="H5926" t="s">
        <v>11918</v>
      </c>
    </row>
    <row r="5927" spans="1:8" x14ac:dyDescent="0.15">
      <c r="A5927" t="s">
        <v>10415</v>
      </c>
      <c r="B5927" t="s">
        <v>10414</v>
      </c>
      <c r="C5927" t="s">
        <v>45</v>
      </c>
      <c r="D5927" t="s">
        <v>166</v>
      </c>
      <c r="E5927" t="s">
        <v>9418</v>
      </c>
      <c r="F5927" t="s">
        <v>9417</v>
      </c>
      <c r="G5927" t="s">
        <v>11921</v>
      </c>
      <c r="H5927" t="s">
        <v>11920</v>
      </c>
    </row>
    <row r="5928" spans="1:8" x14ac:dyDescent="0.15">
      <c r="A5928" t="s">
        <v>10415</v>
      </c>
      <c r="B5928" t="s">
        <v>10414</v>
      </c>
      <c r="C5928" t="s">
        <v>45</v>
      </c>
      <c r="D5928" t="s">
        <v>166</v>
      </c>
      <c r="E5928" t="s">
        <v>9418</v>
      </c>
      <c r="F5928" t="s">
        <v>9417</v>
      </c>
      <c r="G5928" t="s">
        <v>11923</v>
      </c>
      <c r="H5928" t="s">
        <v>11922</v>
      </c>
    </row>
    <row r="5929" spans="1:8" x14ac:dyDescent="0.15">
      <c r="A5929" t="s">
        <v>10415</v>
      </c>
      <c r="B5929" t="s">
        <v>10414</v>
      </c>
      <c r="C5929" t="s">
        <v>45</v>
      </c>
      <c r="D5929" t="s">
        <v>166</v>
      </c>
      <c r="E5929" t="s">
        <v>9418</v>
      </c>
      <c r="F5929" t="s">
        <v>9417</v>
      </c>
      <c r="G5929" t="s">
        <v>11925</v>
      </c>
      <c r="H5929" t="s">
        <v>11924</v>
      </c>
    </row>
    <row r="5930" spans="1:8" x14ac:dyDescent="0.15">
      <c r="A5930" t="s">
        <v>10415</v>
      </c>
      <c r="B5930" t="s">
        <v>10414</v>
      </c>
      <c r="C5930" t="s">
        <v>45</v>
      </c>
      <c r="D5930" t="s">
        <v>166</v>
      </c>
      <c r="E5930" t="s">
        <v>9418</v>
      </c>
      <c r="F5930" t="s">
        <v>9417</v>
      </c>
      <c r="G5930" t="s">
        <v>11927</v>
      </c>
      <c r="H5930" t="s">
        <v>11926</v>
      </c>
    </row>
    <row r="5931" spans="1:8" x14ac:dyDescent="0.15">
      <c r="A5931" t="s">
        <v>10415</v>
      </c>
      <c r="B5931" t="s">
        <v>10414</v>
      </c>
      <c r="C5931" t="s">
        <v>45</v>
      </c>
      <c r="D5931" t="s">
        <v>166</v>
      </c>
      <c r="E5931" t="s">
        <v>9418</v>
      </c>
      <c r="F5931" t="s">
        <v>9417</v>
      </c>
      <c r="G5931" t="s">
        <v>11929</v>
      </c>
      <c r="H5931" t="s">
        <v>11928</v>
      </c>
    </row>
    <row r="5932" spans="1:8" x14ac:dyDescent="0.15">
      <c r="A5932" t="s">
        <v>10415</v>
      </c>
      <c r="B5932" t="s">
        <v>10414</v>
      </c>
      <c r="C5932" t="s">
        <v>45</v>
      </c>
      <c r="D5932" t="s">
        <v>166</v>
      </c>
      <c r="E5932" t="s">
        <v>9418</v>
      </c>
      <c r="F5932" t="s">
        <v>9417</v>
      </c>
      <c r="G5932" t="s">
        <v>11931</v>
      </c>
      <c r="H5932" t="s">
        <v>11930</v>
      </c>
    </row>
    <row r="5933" spans="1:8" x14ac:dyDescent="0.15">
      <c r="A5933" t="s">
        <v>10415</v>
      </c>
      <c r="B5933" t="s">
        <v>10414</v>
      </c>
      <c r="C5933" t="s">
        <v>45</v>
      </c>
      <c r="D5933" t="s">
        <v>166</v>
      </c>
      <c r="E5933" t="s">
        <v>9418</v>
      </c>
      <c r="F5933" t="s">
        <v>9417</v>
      </c>
      <c r="G5933" t="s">
        <v>11933</v>
      </c>
      <c r="H5933" t="s">
        <v>11932</v>
      </c>
    </row>
    <row r="5934" spans="1:8" x14ac:dyDescent="0.15">
      <c r="A5934" t="s">
        <v>10415</v>
      </c>
      <c r="B5934" t="s">
        <v>10414</v>
      </c>
      <c r="C5934" t="s">
        <v>45</v>
      </c>
      <c r="D5934" t="s">
        <v>166</v>
      </c>
      <c r="E5934" t="s">
        <v>9418</v>
      </c>
      <c r="F5934" t="s">
        <v>9417</v>
      </c>
      <c r="G5934" t="s">
        <v>11935</v>
      </c>
      <c r="H5934" t="s">
        <v>11934</v>
      </c>
    </row>
    <row r="5935" spans="1:8" x14ac:dyDescent="0.15">
      <c r="A5935" t="s">
        <v>10415</v>
      </c>
      <c r="B5935" t="s">
        <v>10414</v>
      </c>
      <c r="C5935" t="s">
        <v>45</v>
      </c>
      <c r="D5935" t="s">
        <v>166</v>
      </c>
      <c r="E5935" t="s">
        <v>9418</v>
      </c>
      <c r="F5935" t="s">
        <v>9417</v>
      </c>
      <c r="G5935" t="s">
        <v>11937</v>
      </c>
      <c r="H5935" t="s">
        <v>11936</v>
      </c>
    </row>
    <row r="5936" spans="1:8" x14ac:dyDescent="0.15">
      <c r="A5936" t="s">
        <v>10415</v>
      </c>
      <c r="B5936" t="s">
        <v>10414</v>
      </c>
      <c r="C5936" t="s">
        <v>45</v>
      </c>
      <c r="D5936" t="s">
        <v>166</v>
      </c>
      <c r="E5936" t="s">
        <v>9418</v>
      </c>
      <c r="F5936" t="s">
        <v>9417</v>
      </c>
      <c r="G5936" t="s">
        <v>11939</v>
      </c>
      <c r="H5936" t="s">
        <v>11938</v>
      </c>
    </row>
    <row r="5937" spans="1:8" x14ac:dyDescent="0.15">
      <c r="A5937" t="s">
        <v>10415</v>
      </c>
      <c r="B5937" t="s">
        <v>10414</v>
      </c>
      <c r="C5937" t="s">
        <v>45</v>
      </c>
      <c r="D5937" t="s">
        <v>166</v>
      </c>
      <c r="E5937" t="s">
        <v>9418</v>
      </c>
      <c r="F5937" t="s">
        <v>9417</v>
      </c>
      <c r="G5937" t="s">
        <v>11941</v>
      </c>
      <c r="H5937" t="s">
        <v>11940</v>
      </c>
    </row>
    <row r="5938" spans="1:8" x14ac:dyDescent="0.15">
      <c r="A5938" t="s">
        <v>10415</v>
      </c>
      <c r="B5938" t="s">
        <v>10414</v>
      </c>
      <c r="C5938" t="s">
        <v>45</v>
      </c>
      <c r="D5938" t="s">
        <v>166</v>
      </c>
      <c r="E5938" t="s">
        <v>9418</v>
      </c>
      <c r="F5938" t="s">
        <v>9417</v>
      </c>
      <c r="G5938" t="s">
        <v>11943</v>
      </c>
      <c r="H5938" t="s">
        <v>11942</v>
      </c>
    </row>
    <row r="5939" spans="1:8" x14ac:dyDescent="0.15">
      <c r="A5939" t="s">
        <v>10415</v>
      </c>
      <c r="B5939" t="s">
        <v>10414</v>
      </c>
      <c r="C5939" t="s">
        <v>45</v>
      </c>
      <c r="D5939" t="s">
        <v>166</v>
      </c>
      <c r="E5939" t="s">
        <v>9418</v>
      </c>
      <c r="F5939" t="s">
        <v>9417</v>
      </c>
      <c r="G5939" t="s">
        <v>11945</v>
      </c>
      <c r="H5939" t="s">
        <v>11944</v>
      </c>
    </row>
    <row r="5940" spans="1:8" x14ac:dyDescent="0.15">
      <c r="A5940" t="s">
        <v>10415</v>
      </c>
      <c r="B5940" t="s">
        <v>10414</v>
      </c>
      <c r="C5940" t="s">
        <v>45</v>
      </c>
      <c r="D5940" t="s">
        <v>166</v>
      </c>
      <c r="E5940" t="s">
        <v>9418</v>
      </c>
      <c r="F5940" t="s">
        <v>9417</v>
      </c>
      <c r="G5940" t="s">
        <v>11947</v>
      </c>
      <c r="H5940" t="s">
        <v>11946</v>
      </c>
    </row>
    <row r="5941" spans="1:8" x14ac:dyDescent="0.15">
      <c r="A5941" t="s">
        <v>10415</v>
      </c>
      <c r="B5941" t="s">
        <v>10414</v>
      </c>
      <c r="C5941" t="s">
        <v>45</v>
      </c>
      <c r="D5941" t="s">
        <v>166</v>
      </c>
      <c r="E5941" t="s">
        <v>9418</v>
      </c>
      <c r="F5941" t="s">
        <v>9417</v>
      </c>
      <c r="G5941" t="s">
        <v>11949</v>
      </c>
      <c r="H5941" t="s">
        <v>11948</v>
      </c>
    </row>
    <row r="5942" spans="1:8" x14ac:dyDescent="0.15">
      <c r="A5942" t="s">
        <v>10415</v>
      </c>
      <c r="B5942" t="s">
        <v>10414</v>
      </c>
      <c r="C5942" t="s">
        <v>45</v>
      </c>
      <c r="D5942" t="s">
        <v>166</v>
      </c>
      <c r="E5942" t="s">
        <v>9418</v>
      </c>
      <c r="F5942" t="s">
        <v>9417</v>
      </c>
      <c r="G5942" t="s">
        <v>11951</v>
      </c>
      <c r="H5942" t="s">
        <v>11950</v>
      </c>
    </row>
    <row r="5943" spans="1:8" x14ac:dyDescent="0.15">
      <c r="A5943" t="s">
        <v>10415</v>
      </c>
      <c r="B5943" t="s">
        <v>10414</v>
      </c>
      <c r="C5943" t="s">
        <v>45</v>
      </c>
      <c r="D5943" t="s">
        <v>166</v>
      </c>
      <c r="E5943" t="s">
        <v>9418</v>
      </c>
      <c r="F5943" t="s">
        <v>9417</v>
      </c>
      <c r="G5943" t="s">
        <v>11953</v>
      </c>
      <c r="H5943" t="s">
        <v>11952</v>
      </c>
    </row>
    <row r="5944" spans="1:8" x14ac:dyDescent="0.15">
      <c r="A5944" t="s">
        <v>10415</v>
      </c>
      <c r="B5944" t="s">
        <v>10414</v>
      </c>
      <c r="C5944" t="s">
        <v>45</v>
      </c>
      <c r="D5944" t="s">
        <v>166</v>
      </c>
      <c r="E5944" t="s">
        <v>9418</v>
      </c>
      <c r="F5944" t="s">
        <v>9417</v>
      </c>
      <c r="G5944" t="s">
        <v>11955</v>
      </c>
      <c r="H5944" t="s">
        <v>11954</v>
      </c>
    </row>
    <row r="5945" spans="1:8" x14ac:dyDescent="0.15">
      <c r="A5945" t="s">
        <v>10415</v>
      </c>
      <c r="B5945" t="s">
        <v>10414</v>
      </c>
      <c r="C5945" t="s">
        <v>45</v>
      </c>
      <c r="D5945" t="s">
        <v>166</v>
      </c>
      <c r="E5945" t="s">
        <v>9418</v>
      </c>
      <c r="F5945" t="s">
        <v>9417</v>
      </c>
      <c r="G5945" t="s">
        <v>11957</v>
      </c>
      <c r="H5945" t="s">
        <v>11956</v>
      </c>
    </row>
    <row r="5946" spans="1:8" x14ac:dyDescent="0.15">
      <c r="A5946" t="s">
        <v>10415</v>
      </c>
      <c r="B5946" t="s">
        <v>10414</v>
      </c>
      <c r="C5946" t="s">
        <v>45</v>
      </c>
      <c r="D5946" t="s">
        <v>166</v>
      </c>
      <c r="E5946" t="s">
        <v>9418</v>
      </c>
      <c r="F5946" t="s">
        <v>9417</v>
      </c>
      <c r="G5946" t="s">
        <v>11959</v>
      </c>
      <c r="H5946" t="s">
        <v>11958</v>
      </c>
    </row>
    <row r="5947" spans="1:8" x14ac:dyDescent="0.15">
      <c r="A5947" t="s">
        <v>10415</v>
      </c>
      <c r="B5947" t="s">
        <v>10414</v>
      </c>
      <c r="C5947" t="s">
        <v>45</v>
      </c>
      <c r="D5947" t="s">
        <v>166</v>
      </c>
      <c r="E5947" t="s">
        <v>9418</v>
      </c>
      <c r="F5947" t="s">
        <v>9417</v>
      </c>
      <c r="G5947" t="s">
        <v>11961</v>
      </c>
      <c r="H5947" t="s">
        <v>11960</v>
      </c>
    </row>
    <row r="5948" spans="1:8" x14ac:dyDescent="0.15">
      <c r="A5948" t="s">
        <v>10415</v>
      </c>
      <c r="B5948" t="s">
        <v>10414</v>
      </c>
      <c r="C5948" t="s">
        <v>45</v>
      </c>
      <c r="D5948" t="s">
        <v>166</v>
      </c>
      <c r="E5948" t="s">
        <v>9418</v>
      </c>
      <c r="F5948" t="s">
        <v>9417</v>
      </c>
      <c r="G5948" t="s">
        <v>11963</v>
      </c>
      <c r="H5948" t="s">
        <v>11962</v>
      </c>
    </row>
    <row r="5949" spans="1:8" x14ac:dyDescent="0.15">
      <c r="A5949" t="s">
        <v>10415</v>
      </c>
      <c r="B5949" t="s">
        <v>10414</v>
      </c>
      <c r="C5949" t="s">
        <v>45</v>
      </c>
      <c r="D5949" t="s">
        <v>166</v>
      </c>
      <c r="E5949" t="s">
        <v>9418</v>
      </c>
      <c r="F5949" t="s">
        <v>9417</v>
      </c>
      <c r="G5949" t="s">
        <v>11965</v>
      </c>
      <c r="H5949" t="s">
        <v>11964</v>
      </c>
    </row>
    <row r="5950" spans="1:8" x14ac:dyDescent="0.15">
      <c r="A5950" t="s">
        <v>11969</v>
      </c>
      <c r="B5950" t="s">
        <v>11968</v>
      </c>
      <c r="C5950" t="s">
        <v>45</v>
      </c>
      <c r="D5950" t="s">
        <v>166</v>
      </c>
      <c r="E5950" t="s">
        <v>11967</v>
      </c>
      <c r="F5950" t="s">
        <v>11966</v>
      </c>
      <c r="G5950" t="s">
        <v>11971</v>
      </c>
      <c r="H5950" t="s">
        <v>11970</v>
      </c>
    </row>
    <row r="5951" spans="1:8" x14ac:dyDescent="0.15">
      <c r="A5951" t="s">
        <v>11969</v>
      </c>
      <c r="B5951" t="s">
        <v>11968</v>
      </c>
      <c r="C5951" t="s">
        <v>45</v>
      </c>
      <c r="D5951" t="s">
        <v>166</v>
      </c>
      <c r="E5951" t="s">
        <v>11967</v>
      </c>
      <c r="F5951" t="s">
        <v>11966</v>
      </c>
      <c r="G5951" t="s">
        <v>11973</v>
      </c>
      <c r="H5951" t="s">
        <v>11972</v>
      </c>
    </row>
    <row r="5952" spans="1:8" x14ac:dyDescent="0.15">
      <c r="A5952" t="s">
        <v>11969</v>
      </c>
      <c r="B5952" t="s">
        <v>11968</v>
      </c>
      <c r="C5952" t="s">
        <v>45</v>
      </c>
      <c r="D5952" t="s">
        <v>166</v>
      </c>
      <c r="E5952" t="s">
        <v>11967</v>
      </c>
      <c r="F5952" t="s">
        <v>11966</v>
      </c>
      <c r="G5952" t="s">
        <v>11975</v>
      </c>
      <c r="H5952" t="s">
        <v>11974</v>
      </c>
    </row>
    <row r="5953" spans="1:8" x14ac:dyDescent="0.15">
      <c r="A5953" t="s">
        <v>11969</v>
      </c>
      <c r="B5953" t="s">
        <v>11968</v>
      </c>
      <c r="C5953" t="s">
        <v>45</v>
      </c>
      <c r="D5953" t="s">
        <v>166</v>
      </c>
      <c r="E5953" t="s">
        <v>11967</v>
      </c>
      <c r="F5953" t="s">
        <v>11966</v>
      </c>
      <c r="G5953" t="s">
        <v>11977</v>
      </c>
      <c r="H5953" t="s">
        <v>11976</v>
      </c>
    </row>
    <row r="5954" spans="1:8" x14ac:dyDescent="0.15">
      <c r="A5954" t="s">
        <v>11969</v>
      </c>
      <c r="B5954" t="s">
        <v>11968</v>
      </c>
      <c r="C5954" t="s">
        <v>45</v>
      </c>
      <c r="D5954" t="s">
        <v>166</v>
      </c>
      <c r="E5954" t="s">
        <v>11967</v>
      </c>
      <c r="F5954" t="s">
        <v>11966</v>
      </c>
      <c r="G5954" t="s">
        <v>11979</v>
      </c>
      <c r="H5954" t="s">
        <v>11978</v>
      </c>
    </row>
    <row r="5955" spans="1:8" x14ac:dyDescent="0.15">
      <c r="A5955" t="s">
        <v>11969</v>
      </c>
      <c r="B5955" t="s">
        <v>11968</v>
      </c>
      <c r="C5955" t="s">
        <v>45</v>
      </c>
      <c r="D5955" t="s">
        <v>166</v>
      </c>
      <c r="E5955" t="s">
        <v>11967</v>
      </c>
      <c r="F5955" t="s">
        <v>11966</v>
      </c>
      <c r="G5955" t="s">
        <v>11981</v>
      </c>
      <c r="H5955" t="s">
        <v>11980</v>
      </c>
    </row>
    <row r="5956" spans="1:8" x14ac:dyDescent="0.15">
      <c r="A5956" t="s">
        <v>11969</v>
      </c>
      <c r="B5956" t="s">
        <v>11968</v>
      </c>
      <c r="C5956" t="s">
        <v>45</v>
      </c>
      <c r="D5956" t="s">
        <v>166</v>
      </c>
      <c r="E5956" t="s">
        <v>11967</v>
      </c>
      <c r="F5956" t="s">
        <v>11966</v>
      </c>
      <c r="G5956" t="s">
        <v>11983</v>
      </c>
      <c r="H5956" t="s">
        <v>11982</v>
      </c>
    </row>
    <row r="5957" spans="1:8" x14ac:dyDescent="0.15">
      <c r="A5957" t="s">
        <v>11969</v>
      </c>
      <c r="B5957" t="s">
        <v>11968</v>
      </c>
      <c r="C5957" t="s">
        <v>45</v>
      </c>
      <c r="D5957" t="s">
        <v>166</v>
      </c>
      <c r="E5957" t="s">
        <v>11967</v>
      </c>
      <c r="F5957" t="s">
        <v>11966</v>
      </c>
      <c r="G5957" t="s">
        <v>11985</v>
      </c>
      <c r="H5957" t="s">
        <v>11984</v>
      </c>
    </row>
    <row r="5958" spans="1:8" x14ac:dyDescent="0.15">
      <c r="A5958" t="s">
        <v>11969</v>
      </c>
      <c r="B5958" t="s">
        <v>11968</v>
      </c>
      <c r="C5958" t="s">
        <v>45</v>
      </c>
      <c r="D5958" t="s">
        <v>166</v>
      </c>
      <c r="E5958" t="s">
        <v>11967</v>
      </c>
      <c r="F5958" t="s">
        <v>11966</v>
      </c>
      <c r="G5958" t="s">
        <v>11987</v>
      </c>
      <c r="H5958" t="s">
        <v>11986</v>
      </c>
    </row>
    <row r="5959" spans="1:8" x14ac:dyDescent="0.15">
      <c r="A5959" t="s">
        <v>11969</v>
      </c>
      <c r="B5959" t="s">
        <v>11968</v>
      </c>
      <c r="C5959" t="s">
        <v>45</v>
      </c>
      <c r="D5959" t="s">
        <v>166</v>
      </c>
      <c r="E5959" t="s">
        <v>11967</v>
      </c>
      <c r="F5959" t="s">
        <v>11966</v>
      </c>
      <c r="G5959" t="s">
        <v>11989</v>
      </c>
      <c r="H5959" t="s">
        <v>11988</v>
      </c>
    </row>
    <row r="5960" spans="1:8" x14ac:dyDescent="0.15">
      <c r="A5960" t="s">
        <v>11969</v>
      </c>
      <c r="B5960" t="s">
        <v>11968</v>
      </c>
      <c r="C5960" t="s">
        <v>45</v>
      </c>
      <c r="D5960" t="s">
        <v>166</v>
      </c>
      <c r="E5960" t="s">
        <v>11967</v>
      </c>
      <c r="F5960" t="s">
        <v>11966</v>
      </c>
      <c r="G5960" t="s">
        <v>11991</v>
      </c>
      <c r="H5960" t="s">
        <v>11990</v>
      </c>
    </row>
    <row r="5961" spans="1:8" x14ac:dyDescent="0.15">
      <c r="A5961" t="s">
        <v>11969</v>
      </c>
      <c r="B5961" t="s">
        <v>11968</v>
      </c>
      <c r="C5961" t="s">
        <v>45</v>
      </c>
      <c r="D5961" t="s">
        <v>166</v>
      </c>
      <c r="E5961" t="s">
        <v>11967</v>
      </c>
      <c r="F5961" t="s">
        <v>11966</v>
      </c>
      <c r="G5961" t="s">
        <v>11993</v>
      </c>
      <c r="H5961" t="s">
        <v>11992</v>
      </c>
    </row>
    <row r="5962" spans="1:8" x14ac:dyDescent="0.15">
      <c r="A5962" t="s">
        <v>11969</v>
      </c>
      <c r="B5962" t="s">
        <v>11968</v>
      </c>
      <c r="C5962" t="s">
        <v>45</v>
      </c>
      <c r="D5962" t="s">
        <v>166</v>
      </c>
      <c r="E5962" t="s">
        <v>11967</v>
      </c>
      <c r="F5962" t="s">
        <v>11966</v>
      </c>
      <c r="G5962" t="s">
        <v>11995</v>
      </c>
      <c r="H5962" t="s">
        <v>11994</v>
      </c>
    </row>
    <row r="5963" spans="1:8" x14ac:dyDescent="0.15">
      <c r="A5963" t="s">
        <v>11969</v>
      </c>
      <c r="B5963" t="s">
        <v>11968</v>
      </c>
      <c r="C5963" t="s">
        <v>45</v>
      </c>
      <c r="D5963" t="s">
        <v>166</v>
      </c>
      <c r="E5963" t="s">
        <v>11967</v>
      </c>
      <c r="F5963" t="s">
        <v>11966</v>
      </c>
      <c r="G5963" t="s">
        <v>11997</v>
      </c>
      <c r="H5963" t="s">
        <v>11996</v>
      </c>
    </row>
    <row r="5964" spans="1:8" x14ac:dyDescent="0.15">
      <c r="A5964" t="s">
        <v>11969</v>
      </c>
      <c r="B5964" t="s">
        <v>11968</v>
      </c>
      <c r="C5964" t="s">
        <v>45</v>
      </c>
      <c r="D5964" t="s">
        <v>166</v>
      </c>
      <c r="E5964" t="s">
        <v>11967</v>
      </c>
      <c r="F5964" t="s">
        <v>11966</v>
      </c>
      <c r="G5964" t="s">
        <v>11999</v>
      </c>
      <c r="H5964" t="s">
        <v>11998</v>
      </c>
    </row>
    <row r="5965" spans="1:8" x14ac:dyDescent="0.15">
      <c r="A5965" t="s">
        <v>11969</v>
      </c>
      <c r="B5965" t="s">
        <v>11968</v>
      </c>
      <c r="C5965" t="s">
        <v>45</v>
      </c>
      <c r="D5965" t="s">
        <v>166</v>
      </c>
      <c r="E5965" t="s">
        <v>11967</v>
      </c>
      <c r="F5965" t="s">
        <v>11966</v>
      </c>
      <c r="G5965" t="s">
        <v>12001</v>
      </c>
      <c r="H5965" t="s">
        <v>12000</v>
      </c>
    </row>
    <row r="5966" spans="1:8" x14ac:dyDescent="0.15">
      <c r="A5966" t="s">
        <v>11969</v>
      </c>
      <c r="B5966" t="s">
        <v>11968</v>
      </c>
      <c r="C5966" t="s">
        <v>45</v>
      </c>
      <c r="D5966" t="s">
        <v>166</v>
      </c>
      <c r="E5966" t="s">
        <v>11967</v>
      </c>
      <c r="F5966" t="s">
        <v>11966</v>
      </c>
      <c r="G5966" t="s">
        <v>12003</v>
      </c>
      <c r="H5966" t="s">
        <v>12002</v>
      </c>
    </row>
    <row r="5967" spans="1:8" x14ac:dyDescent="0.15">
      <c r="A5967" t="s">
        <v>11969</v>
      </c>
      <c r="B5967" t="s">
        <v>11968</v>
      </c>
      <c r="C5967" t="s">
        <v>45</v>
      </c>
      <c r="D5967" t="s">
        <v>166</v>
      </c>
      <c r="E5967" t="s">
        <v>11967</v>
      </c>
      <c r="F5967" t="s">
        <v>11966</v>
      </c>
      <c r="G5967" t="s">
        <v>12005</v>
      </c>
      <c r="H5967" t="s">
        <v>12004</v>
      </c>
    </row>
    <row r="5968" spans="1:8" x14ac:dyDescent="0.15">
      <c r="A5968" t="s">
        <v>11969</v>
      </c>
      <c r="B5968" t="s">
        <v>11968</v>
      </c>
      <c r="C5968" t="s">
        <v>45</v>
      </c>
      <c r="D5968" t="s">
        <v>166</v>
      </c>
      <c r="E5968" t="s">
        <v>11967</v>
      </c>
      <c r="F5968" t="s">
        <v>11966</v>
      </c>
      <c r="G5968" t="s">
        <v>12007</v>
      </c>
      <c r="H5968" t="s">
        <v>12006</v>
      </c>
    </row>
    <row r="5969" spans="1:8" x14ac:dyDescent="0.15">
      <c r="A5969" t="s">
        <v>11969</v>
      </c>
      <c r="B5969" t="s">
        <v>11968</v>
      </c>
      <c r="C5969" t="s">
        <v>45</v>
      </c>
      <c r="D5969" t="s">
        <v>166</v>
      </c>
      <c r="E5969" t="s">
        <v>11967</v>
      </c>
      <c r="F5969" t="s">
        <v>11966</v>
      </c>
      <c r="G5969" t="s">
        <v>12009</v>
      </c>
      <c r="H5969" t="s">
        <v>12008</v>
      </c>
    </row>
    <row r="5970" spans="1:8" x14ac:dyDescent="0.15">
      <c r="A5970" t="s">
        <v>11969</v>
      </c>
      <c r="B5970" t="s">
        <v>11968</v>
      </c>
      <c r="C5970" t="s">
        <v>45</v>
      </c>
      <c r="D5970" t="s">
        <v>166</v>
      </c>
      <c r="E5970" t="s">
        <v>11967</v>
      </c>
      <c r="F5970" t="s">
        <v>11966</v>
      </c>
      <c r="G5970" t="s">
        <v>12011</v>
      </c>
      <c r="H5970" t="s">
        <v>12010</v>
      </c>
    </row>
    <row r="5971" spans="1:8" x14ac:dyDescent="0.15">
      <c r="A5971" t="s">
        <v>11969</v>
      </c>
      <c r="B5971" t="s">
        <v>11968</v>
      </c>
      <c r="C5971" t="s">
        <v>45</v>
      </c>
      <c r="D5971" t="s">
        <v>166</v>
      </c>
      <c r="E5971" t="s">
        <v>11967</v>
      </c>
      <c r="F5971" t="s">
        <v>11966</v>
      </c>
      <c r="G5971" t="s">
        <v>12013</v>
      </c>
      <c r="H5971" t="s">
        <v>12012</v>
      </c>
    </row>
    <row r="5972" spans="1:8" x14ac:dyDescent="0.15">
      <c r="A5972" t="s">
        <v>11969</v>
      </c>
      <c r="B5972" t="s">
        <v>11968</v>
      </c>
      <c r="C5972" t="s">
        <v>45</v>
      </c>
      <c r="D5972" t="s">
        <v>166</v>
      </c>
      <c r="E5972" t="s">
        <v>11967</v>
      </c>
      <c r="F5972" t="s">
        <v>11966</v>
      </c>
      <c r="G5972" t="s">
        <v>12015</v>
      </c>
      <c r="H5972" t="s">
        <v>12014</v>
      </c>
    </row>
    <row r="5973" spans="1:8" x14ac:dyDescent="0.15">
      <c r="A5973" t="s">
        <v>11969</v>
      </c>
      <c r="B5973" t="s">
        <v>11968</v>
      </c>
      <c r="C5973" t="s">
        <v>45</v>
      </c>
      <c r="D5973" t="s">
        <v>166</v>
      </c>
      <c r="E5973" t="s">
        <v>11967</v>
      </c>
      <c r="F5973" t="s">
        <v>11966</v>
      </c>
      <c r="G5973" t="s">
        <v>12017</v>
      </c>
      <c r="H5973" t="s">
        <v>12016</v>
      </c>
    </row>
    <row r="5974" spans="1:8" x14ac:dyDescent="0.15">
      <c r="A5974" t="s">
        <v>11969</v>
      </c>
      <c r="B5974" t="s">
        <v>11968</v>
      </c>
      <c r="C5974" t="s">
        <v>45</v>
      </c>
      <c r="D5974" t="s">
        <v>166</v>
      </c>
      <c r="E5974" t="s">
        <v>11967</v>
      </c>
      <c r="F5974" t="s">
        <v>11966</v>
      </c>
      <c r="G5974" t="s">
        <v>12019</v>
      </c>
      <c r="H5974" t="s">
        <v>12018</v>
      </c>
    </row>
    <row r="5975" spans="1:8" x14ac:dyDescent="0.15">
      <c r="A5975" t="s">
        <v>11969</v>
      </c>
      <c r="B5975" t="s">
        <v>11968</v>
      </c>
      <c r="C5975" t="s">
        <v>45</v>
      </c>
      <c r="D5975" t="s">
        <v>166</v>
      </c>
      <c r="E5975" t="s">
        <v>11967</v>
      </c>
      <c r="F5975" t="s">
        <v>11966</v>
      </c>
      <c r="G5975" t="s">
        <v>12021</v>
      </c>
      <c r="H5975" t="s">
        <v>12020</v>
      </c>
    </row>
    <row r="5976" spans="1:8" x14ac:dyDescent="0.15">
      <c r="A5976" t="s">
        <v>11969</v>
      </c>
      <c r="B5976" t="s">
        <v>11968</v>
      </c>
      <c r="C5976" t="s">
        <v>45</v>
      </c>
      <c r="D5976" t="s">
        <v>166</v>
      </c>
      <c r="E5976" t="s">
        <v>11967</v>
      </c>
      <c r="F5976" t="s">
        <v>11966</v>
      </c>
      <c r="G5976" t="s">
        <v>12023</v>
      </c>
      <c r="H5976" t="s">
        <v>12022</v>
      </c>
    </row>
    <row r="5977" spans="1:8" x14ac:dyDescent="0.15">
      <c r="A5977" t="s">
        <v>11969</v>
      </c>
      <c r="B5977" t="s">
        <v>11968</v>
      </c>
      <c r="C5977" t="s">
        <v>45</v>
      </c>
      <c r="D5977" t="s">
        <v>166</v>
      </c>
      <c r="E5977" t="s">
        <v>11967</v>
      </c>
      <c r="F5977" t="s">
        <v>11966</v>
      </c>
      <c r="G5977" t="s">
        <v>12025</v>
      </c>
      <c r="H5977" t="s">
        <v>12024</v>
      </c>
    </row>
    <row r="5978" spans="1:8" x14ac:dyDescent="0.15">
      <c r="A5978" t="s">
        <v>11969</v>
      </c>
      <c r="B5978" t="s">
        <v>11968</v>
      </c>
      <c r="C5978" t="s">
        <v>45</v>
      </c>
      <c r="D5978" t="s">
        <v>166</v>
      </c>
      <c r="E5978" t="s">
        <v>11967</v>
      </c>
      <c r="F5978" t="s">
        <v>11966</v>
      </c>
      <c r="G5978" t="s">
        <v>11969</v>
      </c>
      <c r="H5978" t="s">
        <v>12026</v>
      </c>
    </row>
    <row r="5979" spans="1:8" x14ac:dyDescent="0.15">
      <c r="A5979" t="s">
        <v>11969</v>
      </c>
      <c r="B5979" t="s">
        <v>11968</v>
      </c>
      <c r="C5979" t="s">
        <v>45</v>
      </c>
      <c r="D5979" t="s">
        <v>166</v>
      </c>
      <c r="E5979" t="s">
        <v>11967</v>
      </c>
      <c r="F5979" t="s">
        <v>11966</v>
      </c>
      <c r="G5979" t="s">
        <v>12028</v>
      </c>
      <c r="H5979" t="s">
        <v>12027</v>
      </c>
    </row>
    <row r="5980" spans="1:8" x14ac:dyDescent="0.15">
      <c r="A5980" t="s">
        <v>11969</v>
      </c>
      <c r="B5980" t="s">
        <v>11968</v>
      </c>
      <c r="C5980" t="s">
        <v>45</v>
      </c>
      <c r="D5980" t="s">
        <v>166</v>
      </c>
      <c r="E5980" t="s">
        <v>11967</v>
      </c>
      <c r="F5980" t="s">
        <v>11966</v>
      </c>
      <c r="G5980" t="s">
        <v>12030</v>
      </c>
      <c r="H5980" t="s">
        <v>12029</v>
      </c>
    </row>
    <row r="5981" spans="1:8" x14ac:dyDescent="0.15">
      <c r="A5981" t="s">
        <v>11969</v>
      </c>
      <c r="B5981" t="s">
        <v>11968</v>
      </c>
      <c r="C5981" t="s">
        <v>45</v>
      </c>
      <c r="D5981" t="s">
        <v>166</v>
      </c>
      <c r="E5981" t="s">
        <v>11967</v>
      </c>
      <c r="F5981" t="s">
        <v>11966</v>
      </c>
      <c r="G5981" t="s">
        <v>12032</v>
      </c>
      <c r="H5981" t="s">
        <v>12031</v>
      </c>
    </row>
    <row r="5982" spans="1:8" x14ac:dyDescent="0.15">
      <c r="A5982" t="s">
        <v>11969</v>
      </c>
      <c r="B5982" t="s">
        <v>11968</v>
      </c>
      <c r="C5982" t="s">
        <v>45</v>
      </c>
      <c r="D5982" t="s">
        <v>166</v>
      </c>
      <c r="E5982" t="s">
        <v>11967</v>
      </c>
      <c r="F5982" t="s">
        <v>11966</v>
      </c>
      <c r="G5982" t="s">
        <v>12034</v>
      </c>
      <c r="H5982" t="s">
        <v>12033</v>
      </c>
    </row>
    <row r="5983" spans="1:8" x14ac:dyDescent="0.15">
      <c r="A5983" t="s">
        <v>11969</v>
      </c>
      <c r="B5983" t="s">
        <v>11968</v>
      </c>
      <c r="C5983" t="s">
        <v>45</v>
      </c>
      <c r="D5983" t="s">
        <v>166</v>
      </c>
      <c r="E5983" t="s">
        <v>11967</v>
      </c>
      <c r="F5983" t="s">
        <v>11966</v>
      </c>
      <c r="G5983" t="s">
        <v>12036</v>
      </c>
      <c r="H5983" t="s">
        <v>12035</v>
      </c>
    </row>
    <row r="5984" spans="1:8" x14ac:dyDescent="0.15">
      <c r="A5984" t="s">
        <v>11969</v>
      </c>
      <c r="B5984" t="s">
        <v>11968</v>
      </c>
      <c r="C5984" t="s">
        <v>45</v>
      </c>
      <c r="D5984" t="s">
        <v>166</v>
      </c>
      <c r="E5984" t="s">
        <v>11967</v>
      </c>
      <c r="F5984" t="s">
        <v>11966</v>
      </c>
      <c r="G5984" t="s">
        <v>12038</v>
      </c>
      <c r="H5984" t="s">
        <v>12037</v>
      </c>
    </row>
    <row r="5985" spans="1:8" x14ac:dyDescent="0.15">
      <c r="A5985" t="s">
        <v>11969</v>
      </c>
      <c r="B5985" t="s">
        <v>11968</v>
      </c>
      <c r="C5985" t="s">
        <v>45</v>
      </c>
      <c r="D5985" t="s">
        <v>166</v>
      </c>
      <c r="E5985" t="s">
        <v>11967</v>
      </c>
      <c r="F5985" t="s">
        <v>11966</v>
      </c>
      <c r="G5985" t="s">
        <v>12040</v>
      </c>
      <c r="H5985" t="s">
        <v>12039</v>
      </c>
    </row>
    <row r="5986" spans="1:8" x14ac:dyDescent="0.15">
      <c r="A5986" t="s">
        <v>11969</v>
      </c>
      <c r="B5986" t="s">
        <v>11968</v>
      </c>
      <c r="C5986" t="s">
        <v>45</v>
      </c>
      <c r="D5986" t="s">
        <v>166</v>
      </c>
      <c r="E5986" t="s">
        <v>11967</v>
      </c>
      <c r="F5986" t="s">
        <v>11966</v>
      </c>
      <c r="G5986" t="s">
        <v>12042</v>
      </c>
      <c r="H5986" t="s">
        <v>12041</v>
      </c>
    </row>
    <row r="5987" spans="1:8" x14ac:dyDescent="0.15">
      <c r="A5987" t="s">
        <v>11969</v>
      </c>
      <c r="B5987" t="s">
        <v>11968</v>
      </c>
      <c r="C5987" t="s">
        <v>45</v>
      </c>
      <c r="D5987" t="s">
        <v>166</v>
      </c>
      <c r="E5987" t="s">
        <v>11967</v>
      </c>
      <c r="F5987" t="s">
        <v>11966</v>
      </c>
      <c r="G5987" t="s">
        <v>12044</v>
      </c>
      <c r="H5987" t="s">
        <v>12043</v>
      </c>
    </row>
    <row r="5988" spans="1:8" x14ac:dyDescent="0.15">
      <c r="A5988" t="s">
        <v>11969</v>
      </c>
      <c r="B5988" t="s">
        <v>11968</v>
      </c>
      <c r="C5988" t="s">
        <v>45</v>
      </c>
      <c r="D5988" t="s">
        <v>166</v>
      </c>
      <c r="E5988" t="s">
        <v>11967</v>
      </c>
      <c r="F5988" t="s">
        <v>11966</v>
      </c>
      <c r="G5988" t="s">
        <v>12046</v>
      </c>
      <c r="H5988" t="s">
        <v>12045</v>
      </c>
    </row>
    <row r="5989" spans="1:8" x14ac:dyDescent="0.15">
      <c r="A5989" t="s">
        <v>11969</v>
      </c>
      <c r="B5989" t="s">
        <v>11968</v>
      </c>
      <c r="C5989" t="s">
        <v>45</v>
      </c>
      <c r="D5989" t="s">
        <v>166</v>
      </c>
      <c r="E5989" t="s">
        <v>11967</v>
      </c>
      <c r="F5989" t="s">
        <v>11966</v>
      </c>
      <c r="G5989" t="s">
        <v>12048</v>
      </c>
      <c r="H5989" t="s">
        <v>12047</v>
      </c>
    </row>
    <row r="5990" spans="1:8" x14ac:dyDescent="0.15">
      <c r="A5990" t="s">
        <v>11969</v>
      </c>
      <c r="B5990" t="s">
        <v>11968</v>
      </c>
      <c r="C5990" t="s">
        <v>45</v>
      </c>
      <c r="D5990" t="s">
        <v>166</v>
      </c>
      <c r="E5990" t="s">
        <v>11967</v>
      </c>
      <c r="F5990" t="s">
        <v>11966</v>
      </c>
      <c r="G5990" t="s">
        <v>12050</v>
      </c>
      <c r="H5990" t="s">
        <v>12049</v>
      </c>
    </row>
    <row r="5991" spans="1:8" x14ac:dyDescent="0.15">
      <c r="A5991" t="s">
        <v>11969</v>
      </c>
      <c r="B5991" t="s">
        <v>11968</v>
      </c>
      <c r="C5991" t="s">
        <v>45</v>
      </c>
      <c r="D5991" t="s">
        <v>166</v>
      </c>
      <c r="E5991" t="s">
        <v>11967</v>
      </c>
      <c r="F5991" t="s">
        <v>11966</v>
      </c>
      <c r="G5991" t="s">
        <v>12052</v>
      </c>
      <c r="H5991" t="s">
        <v>12051</v>
      </c>
    </row>
    <row r="5992" spans="1:8" x14ac:dyDescent="0.15">
      <c r="A5992" t="s">
        <v>11969</v>
      </c>
      <c r="B5992" t="s">
        <v>11968</v>
      </c>
      <c r="C5992" t="s">
        <v>45</v>
      </c>
      <c r="D5992" t="s">
        <v>166</v>
      </c>
      <c r="E5992" t="s">
        <v>11967</v>
      </c>
      <c r="F5992" t="s">
        <v>11966</v>
      </c>
      <c r="G5992" t="s">
        <v>12054</v>
      </c>
      <c r="H5992" t="s">
        <v>12053</v>
      </c>
    </row>
    <row r="5993" spans="1:8" x14ac:dyDescent="0.15">
      <c r="A5993" t="s">
        <v>11969</v>
      </c>
      <c r="B5993" t="s">
        <v>11968</v>
      </c>
      <c r="C5993" t="s">
        <v>45</v>
      </c>
      <c r="D5993" t="s">
        <v>166</v>
      </c>
      <c r="E5993" t="s">
        <v>11967</v>
      </c>
      <c r="F5993" t="s">
        <v>11966</v>
      </c>
      <c r="G5993" t="s">
        <v>12056</v>
      </c>
      <c r="H5993" t="s">
        <v>12055</v>
      </c>
    </row>
    <row r="5994" spans="1:8" x14ac:dyDescent="0.15">
      <c r="A5994" t="s">
        <v>11969</v>
      </c>
      <c r="B5994" t="s">
        <v>11968</v>
      </c>
      <c r="C5994" t="s">
        <v>45</v>
      </c>
      <c r="D5994" t="s">
        <v>166</v>
      </c>
      <c r="E5994" t="s">
        <v>11967</v>
      </c>
      <c r="F5994" t="s">
        <v>11966</v>
      </c>
      <c r="G5994" t="s">
        <v>12058</v>
      </c>
      <c r="H5994" t="s">
        <v>12057</v>
      </c>
    </row>
    <row r="5995" spans="1:8" x14ac:dyDescent="0.15">
      <c r="A5995" t="s">
        <v>11969</v>
      </c>
      <c r="B5995" t="s">
        <v>11968</v>
      </c>
      <c r="C5995" t="s">
        <v>45</v>
      </c>
      <c r="D5995" t="s">
        <v>166</v>
      </c>
      <c r="E5995" t="s">
        <v>11967</v>
      </c>
      <c r="F5995" t="s">
        <v>11966</v>
      </c>
      <c r="G5995" t="s">
        <v>12060</v>
      </c>
      <c r="H5995" t="s">
        <v>12059</v>
      </c>
    </row>
    <row r="5996" spans="1:8" x14ac:dyDescent="0.15">
      <c r="A5996" t="s">
        <v>11969</v>
      </c>
      <c r="B5996" t="s">
        <v>11968</v>
      </c>
      <c r="C5996" t="s">
        <v>45</v>
      </c>
      <c r="D5996" t="s">
        <v>166</v>
      </c>
      <c r="E5996" t="s">
        <v>11967</v>
      </c>
      <c r="F5996" t="s">
        <v>11966</v>
      </c>
      <c r="G5996" t="s">
        <v>12062</v>
      </c>
      <c r="H5996" t="s">
        <v>12061</v>
      </c>
    </row>
    <row r="5997" spans="1:8" x14ac:dyDescent="0.15">
      <c r="A5997" t="s">
        <v>11969</v>
      </c>
      <c r="B5997" t="s">
        <v>11968</v>
      </c>
      <c r="C5997" t="s">
        <v>45</v>
      </c>
      <c r="D5997" t="s">
        <v>166</v>
      </c>
      <c r="E5997" t="s">
        <v>11967</v>
      </c>
      <c r="F5997" t="s">
        <v>11966</v>
      </c>
      <c r="G5997" t="s">
        <v>12064</v>
      </c>
      <c r="H5997" t="s">
        <v>12063</v>
      </c>
    </row>
    <row r="5998" spans="1:8" x14ac:dyDescent="0.15">
      <c r="A5998" t="s">
        <v>11969</v>
      </c>
      <c r="B5998" t="s">
        <v>11968</v>
      </c>
      <c r="C5998" t="s">
        <v>45</v>
      </c>
      <c r="D5998" t="s">
        <v>166</v>
      </c>
      <c r="E5998" t="s">
        <v>11967</v>
      </c>
      <c r="F5998" t="s">
        <v>11966</v>
      </c>
      <c r="G5998" t="s">
        <v>12066</v>
      </c>
      <c r="H5998" t="s">
        <v>12065</v>
      </c>
    </row>
    <row r="5999" spans="1:8" x14ac:dyDescent="0.15">
      <c r="A5999" t="s">
        <v>11969</v>
      </c>
      <c r="B5999" t="s">
        <v>11968</v>
      </c>
      <c r="C5999" t="s">
        <v>45</v>
      </c>
      <c r="D5999" t="s">
        <v>166</v>
      </c>
      <c r="E5999" t="s">
        <v>11967</v>
      </c>
      <c r="F5999" t="s">
        <v>11966</v>
      </c>
      <c r="G5999" t="s">
        <v>12068</v>
      </c>
      <c r="H5999" t="s">
        <v>12067</v>
      </c>
    </row>
    <row r="6000" spans="1:8" x14ac:dyDescent="0.15">
      <c r="A6000" t="s">
        <v>11969</v>
      </c>
      <c r="B6000" t="s">
        <v>11968</v>
      </c>
      <c r="C6000" t="s">
        <v>45</v>
      </c>
      <c r="D6000" t="s">
        <v>166</v>
      </c>
      <c r="E6000" t="s">
        <v>11967</v>
      </c>
      <c r="F6000" t="s">
        <v>11966</v>
      </c>
      <c r="G6000" t="s">
        <v>12070</v>
      </c>
      <c r="H6000" t="s">
        <v>12069</v>
      </c>
    </row>
    <row r="6001" spans="1:8" x14ac:dyDescent="0.15">
      <c r="A6001" t="s">
        <v>11969</v>
      </c>
      <c r="B6001" t="s">
        <v>11968</v>
      </c>
      <c r="C6001" t="s">
        <v>45</v>
      </c>
      <c r="D6001" t="s">
        <v>166</v>
      </c>
      <c r="E6001" t="s">
        <v>11967</v>
      </c>
      <c r="F6001" t="s">
        <v>11966</v>
      </c>
      <c r="G6001" t="s">
        <v>12072</v>
      </c>
      <c r="H6001" t="s">
        <v>12071</v>
      </c>
    </row>
    <row r="6002" spans="1:8" x14ac:dyDescent="0.15">
      <c r="A6002" t="s">
        <v>11969</v>
      </c>
      <c r="B6002" t="s">
        <v>11968</v>
      </c>
      <c r="C6002" t="s">
        <v>45</v>
      </c>
      <c r="D6002" t="s">
        <v>166</v>
      </c>
      <c r="E6002" t="s">
        <v>11967</v>
      </c>
      <c r="F6002" t="s">
        <v>11966</v>
      </c>
      <c r="G6002" t="s">
        <v>12074</v>
      </c>
      <c r="H6002" t="s">
        <v>12073</v>
      </c>
    </row>
    <row r="6003" spans="1:8" x14ac:dyDescent="0.15">
      <c r="A6003" t="s">
        <v>11969</v>
      </c>
      <c r="B6003" t="s">
        <v>11968</v>
      </c>
      <c r="C6003" t="s">
        <v>45</v>
      </c>
      <c r="D6003" t="s">
        <v>166</v>
      </c>
      <c r="E6003" t="s">
        <v>11967</v>
      </c>
      <c r="F6003" t="s">
        <v>11966</v>
      </c>
      <c r="G6003" t="s">
        <v>12076</v>
      </c>
      <c r="H6003" t="s">
        <v>12075</v>
      </c>
    </row>
    <row r="6004" spans="1:8" x14ac:dyDescent="0.15">
      <c r="A6004" t="s">
        <v>11969</v>
      </c>
      <c r="B6004" t="s">
        <v>11968</v>
      </c>
      <c r="C6004" t="s">
        <v>45</v>
      </c>
      <c r="D6004" t="s">
        <v>166</v>
      </c>
      <c r="E6004" t="s">
        <v>11967</v>
      </c>
      <c r="F6004" t="s">
        <v>11966</v>
      </c>
      <c r="G6004" t="s">
        <v>12078</v>
      </c>
      <c r="H6004" t="s">
        <v>12077</v>
      </c>
    </row>
    <row r="6005" spans="1:8" x14ac:dyDescent="0.15">
      <c r="A6005" t="s">
        <v>11969</v>
      </c>
      <c r="B6005" t="s">
        <v>11968</v>
      </c>
      <c r="C6005" t="s">
        <v>45</v>
      </c>
      <c r="D6005" t="s">
        <v>166</v>
      </c>
      <c r="E6005" t="s">
        <v>11967</v>
      </c>
      <c r="F6005" t="s">
        <v>11966</v>
      </c>
      <c r="G6005" t="s">
        <v>12080</v>
      </c>
      <c r="H6005" t="s">
        <v>12079</v>
      </c>
    </row>
    <row r="6006" spans="1:8" x14ac:dyDescent="0.15">
      <c r="A6006" t="s">
        <v>11969</v>
      </c>
      <c r="B6006" t="s">
        <v>11968</v>
      </c>
      <c r="C6006" t="s">
        <v>45</v>
      </c>
      <c r="D6006" t="s">
        <v>166</v>
      </c>
      <c r="E6006" t="s">
        <v>11967</v>
      </c>
      <c r="F6006" t="s">
        <v>11966</v>
      </c>
      <c r="G6006" t="s">
        <v>12082</v>
      </c>
      <c r="H6006" t="s">
        <v>12081</v>
      </c>
    </row>
    <row r="6007" spans="1:8" x14ac:dyDescent="0.15">
      <c r="A6007" t="s">
        <v>11969</v>
      </c>
      <c r="B6007" t="s">
        <v>11968</v>
      </c>
      <c r="C6007" t="s">
        <v>45</v>
      </c>
      <c r="D6007" t="s">
        <v>166</v>
      </c>
      <c r="E6007" t="s">
        <v>11967</v>
      </c>
      <c r="F6007" t="s">
        <v>11966</v>
      </c>
      <c r="G6007" t="s">
        <v>12084</v>
      </c>
      <c r="H6007" t="s">
        <v>12083</v>
      </c>
    </row>
    <row r="6008" spans="1:8" x14ac:dyDescent="0.15">
      <c r="A6008" t="s">
        <v>11969</v>
      </c>
      <c r="B6008" t="s">
        <v>11968</v>
      </c>
      <c r="C6008" t="s">
        <v>45</v>
      </c>
      <c r="D6008" t="s">
        <v>166</v>
      </c>
      <c r="E6008" t="s">
        <v>11967</v>
      </c>
      <c r="F6008" t="s">
        <v>11966</v>
      </c>
      <c r="G6008" t="s">
        <v>12086</v>
      </c>
      <c r="H6008" t="s">
        <v>12085</v>
      </c>
    </row>
    <row r="6009" spans="1:8" x14ac:dyDescent="0.15">
      <c r="A6009" t="s">
        <v>11969</v>
      </c>
      <c r="B6009" t="s">
        <v>11968</v>
      </c>
      <c r="C6009" t="s">
        <v>45</v>
      </c>
      <c r="D6009" t="s">
        <v>166</v>
      </c>
      <c r="E6009" t="s">
        <v>11967</v>
      </c>
      <c r="F6009" t="s">
        <v>11966</v>
      </c>
      <c r="G6009" t="s">
        <v>12088</v>
      </c>
      <c r="H6009" t="s">
        <v>12087</v>
      </c>
    </row>
    <row r="6010" spans="1:8" x14ac:dyDescent="0.15">
      <c r="A6010" t="s">
        <v>11969</v>
      </c>
      <c r="B6010" t="s">
        <v>11968</v>
      </c>
      <c r="C6010" t="s">
        <v>45</v>
      </c>
      <c r="D6010" t="s">
        <v>166</v>
      </c>
      <c r="E6010" t="s">
        <v>11967</v>
      </c>
      <c r="F6010" t="s">
        <v>11966</v>
      </c>
      <c r="G6010" t="s">
        <v>12090</v>
      </c>
      <c r="H6010" t="s">
        <v>12089</v>
      </c>
    </row>
    <row r="6011" spans="1:8" x14ac:dyDescent="0.15">
      <c r="A6011" t="s">
        <v>11969</v>
      </c>
      <c r="B6011" t="s">
        <v>11968</v>
      </c>
      <c r="C6011" t="s">
        <v>45</v>
      </c>
      <c r="D6011" t="s">
        <v>166</v>
      </c>
      <c r="E6011" t="s">
        <v>11967</v>
      </c>
      <c r="F6011" t="s">
        <v>11966</v>
      </c>
      <c r="G6011" t="s">
        <v>12092</v>
      </c>
      <c r="H6011" t="s">
        <v>12091</v>
      </c>
    </row>
    <row r="6012" spans="1:8" x14ac:dyDescent="0.15">
      <c r="A6012" t="s">
        <v>11969</v>
      </c>
      <c r="B6012" t="s">
        <v>11968</v>
      </c>
      <c r="C6012" t="s">
        <v>45</v>
      </c>
      <c r="D6012" t="s">
        <v>166</v>
      </c>
      <c r="E6012" t="s">
        <v>11967</v>
      </c>
      <c r="F6012" t="s">
        <v>11966</v>
      </c>
      <c r="G6012" t="s">
        <v>12094</v>
      </c>
      <c r="H6012" t="s">
        <v>12093</v>
      </c>
    </row>
    <row r="6013" spans="1:8" x14ac:dyDescent="0.15">
      <c r="A6013" t="s">
        <v>11969</v>
      </c>
      <c r="B6013" t="s">
        <v>11968</v>
      </c>
      <c r="C6013" t="s">
        <v>45</v>
      </c>
      <c r="D6013" t="s">
        <v>166</v>
      </c>
      <c r="E6013" t="s">
        <v>11967</v>
      </c>
      <c r="F6013" t="s">
        <v>11966</v>
      </c>
      <c r="G6013" t="s">
        <v>12096</v>
      </c>
      <c r="H6013" t="s">
        <v>12095</v>
      </c>
    </row>
    <row r="6014" spans="1:8" x14ac:dyDescent="0.15">
      <c r="A6014" t="s">
        <v>11969</v>
      </c>
      <c r="B6014" t="s">
        <v>11968</v>
      </c>
      <c r="C6014" t="s">
        <v>45</v>
      </c>
      <c r="D6014" t="s">
        <v>166</v>
      </c>
      <c r="E6014" t="s">
        <v>11967</v>
      </c>
      <c r="F6014" t="s">
        <v>11966</v>
      </c>
      <c r="G6014" t="s">
        <v>12098</v>
      </c>
      <c r="H6014" t="s">
        <v>12097</v>
      </c>
    </row>
    <row r="6015" spans="1:8" x14ac:dyDescent="0.15">
      <c r="A6015" t="s">
        <v>11969</v>
      </c>
      <c r="B6015" t="s">
        <v>11968</v>
      </c>
      <c r="C6015" t="s">
        <v>45</v>
      </c>
      <c r="D6015" t="s">
        <v>166</v>
      </c>
      <c r="E6015" t="s">
        <v>11967</v>
      </c>
      <c r="F6015" t="s">
        <v>11966</v>
      </c>
      <c r="G6015" t="s">
        <v>12100</v>
      </c>
      <c r="H6015" t="s">
        <v>12099</v>
      </c>
    </row>
    <row r="6016" spans="1:8" x14ac:dyDescent="0.15">
      <c r="A6016" t="s">
        <v>12102</v>
      </c>
      <c r="B6016" t="s">
        <v>12101</v>
      </c>
      <c r="C6016" t="s">
        <v>45</v>
      </c>
      <c r="D6016" t="s">
        <v>166</v>
      </c>
      <c r="E6016" t="s">
        <v>11967</v>
      </c>
      <c r="F6016" t="s">
        <v>11966</v>
      </c>
      <c r="G6016" t="s">
        <v>12104</v>
      </c>
      <c r="H6016" t="s">
        <v>12103</v>
      </c>
    </row>
    <row r="6017" spans="1:8" x14ac:dyDescent="0.15">
      <c r="A6017" t="s">
        <v>12102</v>
      </c>
      <c r="B6017" t="s">
        <v>12101</v>
      </c>
      <c r="C6017" t="s">
        <v>45</v>
      </c>
      <c r="D6017" t="s">
        <v>166</v>
      </c>
      <c r="E6017" t="s">
        <v>11967</v>
      </c>
      <c r="F6017" t="s">
        <v>11966</v>
      </c>
      <c r="G6017" t="s">
        <v>12106</v>
      </c>
      <c r="H6017" t="s">
        <v>12105</v>
      </c>
    </row>
    <row r="6018" spans="1:8" x14ac:dyDescent="0.15">
      <c r="A6018" t="s">
        <v>12102</v>
      </c>
      <c r="B6018" t="s">
        <v>12101</v>
      </c>
      <c r="C6018" t="s">
        <v>45</v>
      </c>
      <c r="D6018" t="s">
        <v>166</v>
      </c>
      <c r="E6018" t="s">
        <v>11967</v>
      </c>
      <c r="F6018" t="s">
        <v>11966</v>
      </c>
      <c r="G6018" t="s">
        <v>12108</v>
      </c>
      <c r="H6018" t="s">
        <v>12107</v>
      </c>
    </row>
    <row r="6019" spans="1:8" x14ac:dyDescent="0.15">
      <c r="A6019" t="s">
        <v>12102</v>
      </c>
      <c r="B6019" t="s">
        <v>12101</v>
      </c>
      <c r="C6019" t="s">
        <v>45</v>
      </c>
      <c r="D6019" t="s">
        <v>166</v>
      </c>
      <c r="E6019" t="s">
        <v>11967</v>
      </c>
      <c r="F6019" t="s">
        <v>11966</v>
      </c>
      <c r="G6019" t="s">
        <v>12110</v>
      </c>
      <c r="H6019" t="s">
        <v>12109</v>
      </c>
    </row>
    <row r="6020" spans="1:8" x14ac:dyDescent="0.15">
      <c r="A6020" t="s">
        <v>12102</v>
      </c>
      <c r="B6020" t="s">
        <v>12101</v>
      </c>
      <c r="C6020" t="s">
        <v>45</v>
      </c>
      <c r="D6020" t="s">
        <v>166</v>
      </c>
      <c r="E6020" t="s">
        <v>11967</v>
      </c>
      <c r="F6020" t="s">
        <v>11966</v>
      </c>
      <c r="G6020" t="s">
        <v>12112</v>
      </c>
      <c r="H6020" t="s">
        <v>12111</v>
      </c>
    </row>
    <row r="6021" spans="1:8" x14ac:dyDescent="0.15">
      <c r="A6021" t="s">
        <v>12102</v>
      </c>
      <c r="B6021" t="s">
        <v>12101</v>
      </c>
      <c r="C6021" t="s">
        <v>45</v>
      </c>
      <c r="D6021" t="s">
        <v>166</v>
      </c>
      <c r="E6021" t="s">
        <v>11967</v>
      </c>
      <c r="F6021" t="s">
        <v>11966</v>
      </c>
      <c r="G6021" t="s">
        <v>12114</v>
      </c>
      <c r="H6021" t="s">
        <v>12113</v>
      </c>
    </row>
    <row r="6022" spans="1:8" x14ac:dyDescent="0.15">
      <c r="A6022" t="s">
        <v>12102</v>
      </c>
      <c r="B6022" t="s">
        <v>12101</v>
      </c>
      <c r="C6022" t="s">
        <v>45</v>
      </c>
      <c r="D6022" t="s">
        <v>166</v>
      </c>
      <c r="E6022" t="s">
        <v>11967</v>
      </c>
      <c r="F6022" t="s">
        <v>11966</v>
      </c>
      <c r="G6022" t="s">
        <v>12116</v>
      </c>
      <c r="H6022" t="s">
        <v>12115</v>
      </c>
    </row>
    <row r="6023" spans="1:8" x14ac:dyDescent="0.15">
      <c r="A6023" t="s">
        <v>12102</v>
      </c>
      <c r="B6023" t="s">
        <v>12101</v>
      </c>
      <c r="C6023" t="s">
        <v>45</v>
      </c>
      <c r="D6023" t="s">
        <v>166</v>
      </c>
      <c r="E6023" t="s">
        <v>11967</v>
      </c>
      <c r="F6023" t="s">
        <v>11966</v>
      </c>
      <c r="G6023" t="s">
        <v>12118</v>
      </c>
      <c r="H6023" t="s">
        <v>12117</v>
      </c>
    </row>
    <row r="6024" spans="1:8" x14ac:dyDescent="0.15">
      <c r="A6024" t="s">
        <v>12102</v>
      </c>
      <c r="B6024" t="s">
        <v>12101</v>
      </c>
      <c r="C6024" t="s">
        <v>45</v>
      </c>
      <c r="D6024" t="s">
        <v>166</v>
      </c>
      <c r="E6024" t="s">
        <v>11967</v>
      </c>
      <c r="F6024" t="s">
        <v>11966</v>
      </c>
      <c r="G6024" t="s">
        <v>12120</v>
      </c>
      <c r="H6024" t="s">
        <v>12119</v>
      </c>
    </row>
    <row r="6025" spans="1:8" x14ac:dyDescent="0.15">
      <c r="A6025" t="s">
        <v>12102</v>
      </c>
      <c r="B6025" t="s">
        <v>12101</v>
      </c>
      <c r="C6025" t="s">
        <v>45</v>
      </c>
      <c r="D6025" t="s">
        <v>166</v>
      </c>
      <c r="E6025" t="s">
        <v>11967</v>
      </c>
      <c r="F6025" t="s">
        <v>11966</v>
      </c>
      <c r="G6025" t="s">
        <v>12122</v>
      </c>
      <c r="H6025" t="s">
        <v>12121</v>
      </c>
    </row>
    <row r="6026" spans="1:8" x14ac:dyDescent="0.15">
      <c r="A6026" t="s">
        <v>12102</v>
      </c>
      <c r="B6026" t="s">
        <v>12101</v>
      </c>
      <c r="C6026" t="s">
        <v>45</v>
      </c>
      <c r="D6026" t="s">
        <v>166</v>
      </c>
      <c r="E6026" t="s">
        <v>11967</v>
      </c>
      <c r="F6026" t="s">
        <v>11966</v>
      </c>
      <c r="G6026" t="s">
        <v>12124</v>
      </c>
      <c r="H6026" t="s">
        <v>12123</v>
      </c>
    </row>
    <row r="6027" spans="1:8" x14ac:dyDescent="0.15">
      <c r="A6027" t="s">
        <v>12102</v>
      </c>
      <c r="B6027" t="s">
        <v>12101</v>
      </c>
      <c r="C6027" t="s">
        <v>45</v>
      </c>
      <c r="D6027" t="s">
        <v>166</v>
      </c>
      <c r="E6027" t="s">
        <v>11967</v>
      </c>
      <c r="F6027" t="s">
        <v>11966</v>
      </c>
      <c r="G6027" t="s">
        <v>12126</v>
      </c>
      <c r="H6027" t="s">
        <v>12125</v>
      </c>
    </row>
    <row r="6028" spans="1:8" x14ac:dyDescent="0.15">
      <c r="A6028" t="s">
        <v>12102</v>
      </c>
      <c r="B6028" t="s">
        <v>12101</v>
      </c>
      <c r="C6028" t="s">
        <v>45</v>
      </c>
      <c r="D6028" t="s">
        <v>166</v>
      </c>
      <c r="E6028" t="s">
        <v>11967</v>
      </c>
      <c r="F6028" t="s">
        <v>11966</v>
      </c>
      <c r="G6028" t="s">
        <v>12128</v>
      </c>
      <c r="H6028" t="s">
        <v>12127</v>
      </c>
    </row>
    <row r="6029" spans="1:8" x14ac:dyDescent="0.15">
      <c r="A6029" t="s">
        <v>12102</v>
      </c>
      <c r="B6029" t="s">
        <v>12101</v>
      </c>
      <c r="C6029" t="s">
        <v>45</v>
      </c>
      <c r="D6029" t="s">
        <v>166</v>
      </c>
      <c r="E6029" t="s">
        <v>11967</v>
      </c>
      <c r="F6029" t="s">
        <v>11966</v>
      </c>
      <c r="G6029" t="s">
        <v>12102</v>
      </c>
      <c r="H6029" t="s">
        <v>12129</v>
      </c>
    </row>
    <row r="6030" spans="1:8" x14ac:dyDescent="0.15">
      <c r="A6030" t="s">
        <v>12102</v>
      </c>
      <c r="B6030" t="s">
        <v>12101</v>
      </c>
      <c r="C6030" t="s">
        <v>45</v>
      </c>
      <c r="D6030" t="s">
        <v>166</v>
      </c>
      <c r="E6030" t="s">
        <v>11967</v>
      </c>
      <c r="F6030" t="s">
        <v>11966</v>
      </c>
      <c r="G6030" t="s">
        <v>12131</v>
      </c>
      <c r="H6030" t="s">
        <v>12130</v>
      </c>
    </row>
    <row r="6031" spans="1:8" x14ac:dyDescent="0.15">
      <c r="A6031" t="s">
        <v>12102</v>
      </c>
      <c r="B6031" t="s">
        <v>12101</v>
      </c>
      <c r="C6031" t="s">
        <v>45</v>
      </c>
      <c r="D6031" t="s">
        <v>166</v>
      </c>
      <c r="E6031" t="s">
        <v>11967</v>
      </c>
      <c r="F6031" t="s">
        <v>11966</v>
      </c>
      <c r="G6031" t="s">
        <v>12133</v>
      </c>
      <c r="H6031" t="s">
        <v>12132</v>
      </c>
    </row>
    <row r="6032" spans="1:8" x14ac:dyDescent="0.15">
      <c r="A6032" t="s">
        <v>12102</v>
      </c>
      <c r="B6032" t="s">
        <v>12101</v>
      </c>
      <c r="C6032" t="s">
        <v>45</v>
      </c>
      <c r="D6032" t="s">
        <v>166</v>
      </c>
      <c r="E6032" t="s">
        <v>11967</v>
      </c>
      <c r="F6032" t="s">
        <v>11966</v>
      </c>
      <c r="G6032" t="s">
        <v>12135</v>
      </c>
      <c r="H6032" t="s">
        <v>12134</v>
      </c>
    </row>
    <row r="6033" spans="1:8" x14ac:dyDescent="0.15">
      <c r="A6033" t="s">
        <v>12102</v>
      </c>
      <c r="B6033" t="s">
        <v>12101</v>
      </c>
      <c r="C6033" t="s">
        <v>45</v>
      </c>
      <c r="D6033" t="s">
        <v>166</v>
      </c>
      <c r="E6033" t="s">
        <v>11967</v>
      </c>
      <c r="F6033" t="s">
        <v>11966</v>
      </c>
      <c r="G6033" t="s">
        <v>12137</v>
      </c>
      <c r="H6033" t="s">
        <v>12136</v>
      </c>
    </row>
    <row r="6034" spans="1:8" x14ac:dyDescent="0.15">
      <c r="A6034" t="s">
        <v>12102</v>
      </c>
      <c r="B6034" t="s">
        <v>12101</v>
      </c>
      <c r="C6034" t="s">
        <v>45</v>
      </c>
      <c r="D6034" t="s">
        <v>166</v>
      </c>
      <c r="E6034" t="s">
        <v>11967</v>
      </c>
      <c r="F6034" t="s">
        <v>11966</v>
      </c>
      <c r="G6034" t="s">
        <v>12139</v>
      </c>
      <c r="H6034" t="s">
        <v>12138</v>
      </c>
    </row>
    <row r="6035" spans="1:8" x14ac:dyDescent="0.15">
      <c r="A6035" t="s">
        <v>12102</v>
      </c>
      <c r="B6035" t="s">
        <v>12101</v>
      </c>
      <c r="C6035" t="s">
        <v>45</v>
      </c>
      <c r="D6035" t="s">
        <v>166</v>
      </c>
      <c r="E6035" t="s">
        <v>11967</v>
      </c>
      <c r="F6035" t="s">
        <v>11966</v>
      </c>
      <c r="G6035" t="s">
        <v>12141</v>
      </c>
      <c r="H6035" t="s">
        <v>12140</v>
      </c>
    </row>
    <row r="6036" spans="1:8" x14ac:dyDescent="0.15">
      <c r="A6036" t="s">
        <v>12102</v>
      </c>
      <c r="B6036" t="s">
        <v>12101</v>
      </c>
      <c r="C6036" t="s">
        <v>45</v>
      </c>
      <c r="D6036" t="s">
        <v>166</v>
      </c>
      <c r="E6036" t="s">
        <v>11967</v>
      </c>
      <c r="F6036" t="s">
        <v>11966</v>
      </c>
      <c r="G6036" t="s">
        <v>12143</v>
      </c>
      <c r="H6036" t="s">
        <v>12142</v>
      </c>
    </row>
    <row r="6037" spans="1:8" x14ac:dyDescent="0.15">
      <c r="A6037" t="s">
        <v>12102</v>
      </c>
      <c r="B6037" t="s">
        <v>12101</v>
      </c>
      <c r="C6037" t="s">
        <v>45</v>
      </c>
      <c r="D6037" t="s">
        <v>166</v>
      </c>
      <c r="E6037" t="s">
        <v>11967</v>
      </c>
      <c r="F6037" t="s">
        <v>11966</v>
      </c>
      <c r="G6037" t="s">
        <v>12145</v>
      </c>
      <c r="H6037" t="s">
        <v>12144</v>
      </c>
    </row>
    <row r="6038" spans="1:8" x14ac:dyDescent="0.15">
      <c r="A6038" t="s">
        <v>12102</v>
      </c>
      <c r="B6038" t="s">
        <v>12101</v>
      </c>
      <c r="C6038" t="s">
        <v>45</v>
      </c>
      <c r="D6038" t="s">
        <v>166</v>
      </c>
      <c r="E6038" t="s">
        <v>11967</v>
      </c>
      <c r="F6038" t="s">
        <v>11966</v>
      </c>
      <c r="G6038" t="s">
        <v>12147</v>
      </c>
      <c r="H6038" t="s">
        <v>12146</v>
      </c>
    </row>
    <row r="6039" spans="1:8" x14ac:dyDescent="0.15">
      <c r="A6039" t="s">
        <v>12102</v>
      </c>
      <c r="B6039" t="s">
        <v>12101</v>
      </c>
      <c r="C6039" t="s">
        <v>45</v>
      </c>
      <c r="D6039" t="s">
        <v>166</v>
      </c>
      <c r="E6039" t="s">
        <v>11967</v>
      </c>
      <c r="F6039" t="s">
        <v>11966</v>
      </c>
      <c r="G6039" t="s">
        <v>12149</v>
      </c>
      <c r="H6039" t="s">
        <v>12148</v>
      </c>
    </row>
    <row r="6040" spans="1:8" x14ac:dyDescent="0.15">
      <c r="A6040" t="s">
        <v>12102</v>
      </c>
      <c r="B6040" t="s">
        <v>12101</v>
      </c>
      <c r="C6040" t="s">
        <v>45</v>
      </c>
      <c r="D6040" t="s">
        <v>166</v>
      </c>
      <c r="E6040" t="s">
        <v>11967</v>
      </c>
      <c r="F6040" t="s">
        <v>11966</v>
      </c>
      <c r="G6040" t="s">
        <v>12151</v>
      </c>
      <c r="H6040" t="s">
        <v>12150</v>
      </c>
    </row>
    <row r="6041" spans="1:8" x14ac:dyDescent="0.15">
      <c r="A6041" t="s">
        <v>12102</v>
      </c>
      <c r="B6041" t="s">
        <v>12101</v>
      </c>
      <c r="C6041" t="s">
        <v>45</v>
      </c>
      <c r="D6041" t="s">
        <v>166</v>
      </c>
      <c r="E6041" t="s">
        <v>11967</v>
      </c>
      <c r="F6041" t="s">
        <v>11966</v>
      </c>
      <c r="G6041" t="s">
        <v>12153</v>
      </c>
      <c r="H6041" t="s">
        <v>12152</v>
      </c>
    </row>
    <row r="6042" spans="1:8" x14ac:dyDescent="0.15">
      <c r="A6042" t="s">
        <v>12102</v>
      </c>
      <c r="B6042" t="s">
        <v>12101</v>
      </c>
      <c r="C6042" t="s">
        <v>45</v>
      </c>
      <c r="D6042" t="s">
        <v>166</v>
      </c>
      <c r="E6042" t="s">
        <v>11967</v>
      </c>
      <c r="F6042" t="s">
        <v>11966</v>
      </c>
      <c r="G6042" t="s">
        <v>12155</v>
      </c>
      <c r="H6042" t="s">
        <v>12154</v>
      </c>
    </row>
    <row r="6043" spans="1:8" x14ac:dyDescent="0.15">
      <c r="A6043" t="s">
        <v>12102</v>
      </c>
      <c r="B6043" t="s">
        <v>12101</v>
      </c>
      <c r="C6043" t="s">
        <v>45</v>
      </c>
      <c r="D6043" t="s">
        <v>166</v>
      </c>
      <c r="E6043" t="s">
        <v>11967</v>
      </c>
      <c r="F6043" t="s">
        <v>11966</v>
      </c>
      <c r="G6043" t="s">
        <v>12157</v>
      </c>
      <c r="H6043" t="s">
        <v>12156</v>
      </c>
    </row>
    <row r="6044" spans="1:8" x14ac:dyDescent="0.15">
      <c r="A6044" t="s">
        <v>12102</v>
      </c>
      <c r="B6044" t="s">
        <v>12101</v>
      </c>
      <c r="C6044" t="s">
        <v>45</v>
      </c>
      <c r="D6044" t="s">
        <v>166</v>
      </c>
      <c r="E6044" t="s">
        <v>11967</v>
      </c>
      <c r="F6044" t="s">
        <v>11966</v>
      </c>
      <c r="G6044" t="s">
        <v>12159</v>
      </c>
      <c r="H6044" t="s">
        <v>12158</v>
      </c>
    </row>
    <row r="6045" spans="1:8" x14ac:dyDescent="0.15">
      <c r="A6045" t="s">
        <v>12102</v>
      </c>
      <c r="B6045" t="s">
        <v>12101</v>
      </c>
      <c r="C6045" t="s">
        <v>45</v>
      </c>
      <c r="D6045" t="s">
        <v>166</v>
      </c>
      <c r="E6045" t="s">
        <v>11967</v>
      </c>
      <c r="F6045" t="s">
        <v>11966</v>
      </c>
      <c r="G6045" t="s">
        <v>12161</v>
      </c>
      <c r="H6045" t="s">
        <v>12160</v>
      </c>
    </row>
    <row r="6046" spans="1:8" x14ac:dyDescent="0.15">
      <c r="A6046" t="s">
        <v>12102</v>
      </c>
      <c r="B6046" t="s">
        <v>12101</v>
      </c>
      <c r="C6046" t="s">
        <v>45</v>
      </c>
      <c r="D6046" t="s">
        <v>166</v>
      </c>
      <c r="E6046" t="s">
        <v>11967</v>
      </c>
      <c r="F6046" t="s">
        <v>11966</v>
      </c>
      <c r="G6046" t="s">
        <v>12163</v>
      </c>
      <c r="H6046" t="s">
        <v>12162</v>
      </c>
    </row>
    <row r="6047" spans="1:8" x14ac:dyDescent="0.15">
      <c r="A6047" t="s">
        <v>12167</v>
      </c>
      <c r="B6047" t="s">
        <v>12166</v>
      </c>
      <c r="C6047" t="s">
        <v>45</v>
      </c>
      <c r="D6047" t="s">
        <v>166</v>
      </c>
      <c r="E6047" t="s">
        <v>12165</v>
      </c>
      <c r="F6047" t="s">
        <v>12164</v>
      </c>
      <c r="G6047" t="s">
        <v>12169</v>
      </c>
      <c r="H6047" t="s">
        <v>12168</v>
      </c>
    </row>
    <row r="6048" spans="1:8" x14ac:dyDescent="0.15">
      <c r="A6048" t="s">
        <v>12167</v>
      </c>
      <c r="B6048" t="s">
        <v>12166</v>
      </c>
      <c r="C6048" t="s">
        <v>45</v>
      </c>
      <c r="D6048" t="s">
        <v>166</v>
      </c>
      <c r="E6048" t="s">
        <v>12165</v>
      </c>
      <c r="F6048" t="s">
        <v>12164</v>
      </c>
      <c r="G6048" t="s">
        <v>12171</v>
      </c>
      <c r="H6048" t="s">
        <v>12170</v>
      </c>
    </row>
    <row r="6049" spans="1:8" x14ac:dyDescent="0.15">
      <c r="A6049" t="s">
        <v>12167</v>
      </c>
      <c r="B6049" t="s">
        <v>12166</v>
      </c>
      <c r="C6049" t="s">
        <v>45</v>
      </c>
      <c r="D6049" t="s">
        <v>166</v>
      </c>
      <c r="E6049" t="s">
        <v>12165</v>
      </c>
      <c r="F6049" t="s">
        <v>12164</v>
      </c>
      <c r="G6049" t="s">
        <v>12173</v>
      </c>
      <c r="H6049" t="s">
        <v>12172</v>
      </c>
    </row>
    <row r="6050" spans="1:8" x14ac:dyDescent="0.15">
      <c r="A6050" t="s">
        <v>12167</v>
      </c>
      <c r="B6050" t="s">
        <v>12166</v>
      </c>
      <c r="C6050" t="s">
        <v>45</v>
      </c>
      <c r="D6050" t="s">
        <v>166</v>
      </c>
      <c r="E6050" t="s">
        <v>12165</v>
      </c>
      <c r="F6050" t="s">
        <v>12164</v>
      </c>
      <c r="G6050" t="s">
        <v>12175</v>
      </c>
      <c r="H6050" t="s">
        <v>12174</v>
      </c>
    </row>
    <row r="6051" spans="1:8" x14ac:dyDescent="0.15">
      <c r="A6051" t="s">
        <v>12167</v>
      </c>
      <c r="B6051" t="s">
        <v>12166</v>
      </c>
      <c r="C6051" t="s">
        <v>45</v>
      </c>
      <c r="D6051" t="s">
        <v>166</v>
      </c>
      <c r="E6051" t="s">
        <v>12165</v>
      </c>
      <c r="F6051" t="s">
        <v>12164</v>
      </c>
      <c r="G6051" t="s">
        <v>12177</v>
      </c>
      <c r="H6051" t="s">
        <v>12176</v>
      </c>
    </row>
    <row r="6052" spans="1:8" x14ac:dyDescent="0.15">
      <c r="A6052" t="s">
        <v>12167</v>
      </c>
      <c r="B6052" t="s">
        <v>12166</v>
      </c>
      <c r="C6052" t="s">
        <v>45</v>
      </c>
      <c r="D6052" t="s">
        <v>166</v>
      </c>
      <c r="E6052" t="s">
        <v>12165</v>
      </c>
      <c r="F6052" t="s">
        <v>12164</v>
      </c>
      <c r="G6052" t="s">
        <v>12179</v>
      </c>
      <c r="H6052" t="s">
        <v>12178</v>
      </c>
    </row>
    <row r="6053" spans="1:8" x14ac:dyDescent="0.15">
      <c r="A6053" t="s">
        <v>12167</v>
      </c>
      <c r="B6053" t="s">
        <v>12166</v>
      </c>
      <c r="C6053" t="s">
        <v>45</v>
      </c>
      <c r="D6053" t="s">
        <v>166</v>
      </c>
      <c r="E6053" t="s">
        <v>12165</v>
      </c>
      <c r="F6053" t="s">
        <v>12164</v>
      </c>
      <c r="G6053" t="s">
        <v>12181</v>
      </c>
      <c r="H6053" t="s">
        <v>12180</v>
      </c>
    </row>
    <row r="6054" spans="1:8" x14ac:dyDescent="0.15">
      <c r="A6054" t="s">
        <v>12167</v>
      </c>
      <c r="B6054" t="s">
        <v>12166</v>
      </c>
      <c r="C6054" t="s">
        <v>45</v>
      </c>
      <c r="D6054" t="s">
        <v>166</v>
      </c>
      <c r="E6054" t="s">
        <v>12165</v>
      </c>
      <c r="F6054" t="s">
        <v>12164</v>
      </c>
      <c r="G6054" t="s">
        <v>12183</v>
      </c>
      <c r="H6054" t="s">
        <v>12182</v>
      </c>
    </row>
    <row r="6055" spans="1:8" x14ac:dyDescent="0.15">
      <c r="A6055" t="s">
        <v>12167</v>
      </c>
      <c r="B6055" t="s">
        <v>12166</v>
      </c>
      <c r="C6055" t="s">
        <v>45</v>
      </c>
      <c r="D6055" t="s">
        <v>166</v>
      </c>
      <c r="E6055" t="s">
        <v>12165</v>
      </c>
      <c r="F6055" t="s">
        <v>12164</v>
      </c>
      <c r="G6055" t="s">
        <v>12185</v>
      </c>
      <c r="H6055" t="s">
        <v>12184</v>
      </c>
    </row>
    <row r="6056" spans="1:8" x14ac:dyDescent="0.15">
      <c r="A6056" t="s">
        <v>12167</v>
      </c>
      <c r="B6056" t="s">
        <v>12166</v>
      </c>
      <c r="C6056" t="s">
        <v>45</v>
      </c>
      <c r="D6056" t="s">
        <v>166</v>
      </c>
      <c r="E6056" t="s">
        <v>12165</v>
      </c>
      <c r="F6056" t="s">
        <v>12164</v>
      </c>
      <c r="G6056" t="s">
        <v>12187</v>
      </c>
      <c r="H6056" t="s">
        <v>12186</v>
      </c>
    </row>
    <row r="6057" spans="1:8" x14ac:dyDescent="0.15">
      <c r="A6057" t="s">
        <v>12167</v>
      </c>
      <c r="B6057" t="s">
        <v>12166</v>
      </c>
      <c r="C6057" t="s">
        <v>45</v>
      </c>
      <c r="D6057" t="s">
        <v>166</v>
      </c>
      <c r="E6057" t="s">
        <v>12165</v>
      </c>
      <c r="F6057" t="s">
        <v>12164</v>
      </c>
      <c r="G6057" t="s">
        <v>12189</v>
      </c>
      <c r="H6057" t="s">
        <v>12188</v>
      </c>
    </row>
    <row r="6058" spans="1:8" x14ac:dyDescent="0.15">
      <c r="A6058" t="s">
        <v>12167</v>
      </c>
      <c r="B6058" t="s">
        <v>12166</v>
      </c>
      <c r="C6058" t="s">
        <v>45</v>
      </c>
      <c r="D6058" t="s">
        <v>166</v>
      </c>
      <c r="E6058" t="s">
        <v>12165</v>
      </c>
      <c r="F6058" t="s">
        <v>12164</v>
      </c>
      <c r="G6058" t="s">
        <v>12191</v>
      </c>
      <c r="H6058" t="s">
        <v>12190</v>
      </c>
    </row>
    <row r="6059" spans="1:8" x14ac:dyDescent="0.15">
      <c r="A6059" t="s">
        <v>12167</v>
      </c>
      <c r="B6059" t="s">
        <v>12166</v>
      </c>
      <c r="C6059" t="s">
        <v>45</v>
      </c>
      <c r="D6059" t="s">
        <v>166</v>
      </c>
      <c r="E6059" t="s">
        <v>12165</v>
      </c>
      <c r="F6059" t="s">
        <v>12164</v>
      </c>
      <c r="G6059" t="s">
        <v>12193</v>
      </c>
      <c r="H6059" t="s">
        <v>12192</v>
      </c>
    </row>
    <row r="6060" spans="1:8" x14ac:dyDescent="0.15">
      <c r="A6060" t="s">
        <v>12167</v>
      </c>
      <c r="B6060" t="s">
        <v>12166</v>
      </c>
      <c r="C6060" t="s">
        <v>45</v>
      </c>
      <c r="D6060" t="s">
        <v>166</v>
      </c>
      <c r="E6060" t="s">
        <v>12165</v>
      </c>
      <c r="F6060" t="s">
        <v>12164</v>
      </c>
      <c r="G6060" t="s">
        <v>12195</v>
      </c>
      <c r="H6060" t="s">
        <v>12194</v>
      </c>
    </row>
    <row r="6061" spans="1:8" x14ac:dyDescent="0.15">
      <c r="A6061" t="s">
        <v>12167</v>
      </c>
      <c r="B6061" t="s">
        <v>12166</v>
      </c>
      <c r="C6061" t="s">
        <v>45</v>
      </c>
      <c r="D6061" t="s">
        <v>166</v>
      </c>
      <c r="E6061" t="s">
        <v>12165</v>
      </c>
      <c r="F6061" t="s">
        <v>12164</v>
      </c>
      <c r="G6061" t="s">
        <v>12197</v>
      </c>
      <c r="H6061" t="s">
        <v>12196</v>
      </c>
    </row>
    <row r="6062" spans="1:8" x14ac:dyDescent="0.15">
      <c r="A6062" t="s">
        <v>12167</v>
      </c>
      <c r="B6062" t="s">
        <v>12166</v>
      </c>
      <c r="C6062" t="s">
        <v>45</v>
      </c>
      <c r="D6062" t="s">
        <v>166</v>
      </c>
      <c r="E6062" t="s">
        <v>12165</v>
      </c>
      <c r="F6062" t="s">
        <v>12164</v>
      </c>
      <c r="G6062" t="s">
        <v>12199</v>
      </c>
      <c r="H6062" t="s">
        <v>12198</v>
      </c>
    </row>
    <row r="6063" spans="1:8" x14ac:dyDescent="0.15">
      <c r="A6063" t="s">
        <v>12167</v>
      </c>
      <c r="B6063" t="s">
        <v>12166</v>
      </c>
      <c r="C6063" t="s">
        <v>45</v>
      </c>
      <c r="D6063" t="s">
        <v>166</v>
      </c>
      <c r="E6063" t="s">
        <v>12165</v>
      </c>
      <c r="F6063" t="s">
        <v>12164</v>
      </c>
      <c r="G6063" t="s">
        <v>12201</v>
      </c>
      <c r="H6063" t="s">
        <v>12200</v>
      </c>
    </row>
    <row r="6064" spans="1:8" x14ac:dyDescent="0.15">
      <c r="A6064" t="s">
        <v>12167</v>
      </c>
      <c r="B6064" t="s">
        <v>12166</v>
      </c>
      <c r="C6064" t="s">
        <v>45</v>
      </c>
      <c r="D6064" t="s">
        <v>166</v>
      </c>
      <c r="E6064" t="s">
        <v>12165</v>
      </c>
      <c r="F6064" t="s">
        <v>12164</v>
      </c>
      <c r="G6064" t="s">
        <v>12203</v>
      </c>
      <c r="H6064" t="s">
        <v>12202</v>
      </c>
    </row>
    <row r="6065" spans="1:8" x14ac:dyDescent="0.15">
      <c r="A6065" t="s">
        <v>12167</v>
      </c>
      <c r="B6065" t="s">
        <v>12166</v>
      </c>
      <c r="C6065" t="s">
        <v>45</v>
      </c>
      <c r="D6065" t="s">
        <v>166</v>
      </c>
      <c r="E6065" t="s">
        <v>12165</v>
      </c>
      <c r="F6065" t="s">
        <v>12164</v>
      </c>
      <c r="G6065" t="s">
        <v>12205</v>
      </c>
      <c r="H6065" t="s">
        <v>12204</v>
      </c>
    </row>
    <row r="6066" spans="1:8" x14ac:dyDescent="0.15">
      <c r="A6066" t="s">
        <v>12167</v>
      </c>
      <c r="B6066" t="s">
        <v>12166</v>
      </c>
      <c r="C6066" t="s">
        <v>45</v>
      </c>
      <c r="D6066" t="s">
        <v>166</v>
      </c>
      <c r="E6066" t="s">
        <v>12165</v>
      </c>
      <c r="F6066" t="s">
        <v>12164</v>
      </c>
      <c r="G6066" t="s">
        <v>12207</v>
      </c>
      <c r="H6066" t="s">
        <v>12206</v>
      </c>
    </row>
    <row r="6067" spans="1:8" x14ac:dyDescent="0.15">
      <c r="A6067" t="s">
        <v>12167</v>
      </c>
      <c r="B6067" t="s">
        <v>12166</v>
      </c>
      <c r="C6067" t="s">
        <v>45</v>
      </c>
      <c r="D6067" t="s">
        <v>166</v>
      </c>
      <c r="E6067" t="s">
        <v>12165</v>
      </c>
      <c r="F6067" t="s">
        <v>12164</v>
      </c>
      <c r="G6067" t="s">
        <v>12209</v>
      </c>
      <c r="H6067" t="s">
        <v>12208</v>
      </c>
    </row>
    <row r="6068" spans="1:8" x14ac:dyDescent="0.15">
      <c r="A6068" t="s">
        <v>12167</v>
      </c>
      <c r="B6068" t="s">
        <v>12166</v>
      </c>
      <c r="C6068" t="s">
        <v>45</v>
      </c>
      <c r="D6068" t="s">
        <v>166</v>
      </c>
      <c r="E6068" t="s">
        <v>12165</v>
      </c>
      <c r="F6068" t="s">
        <v>12164</v>
      </c>
      <c r="G6068" t="s">
        <v>12211</v>
      </c>
      <c r="H6068" t="s">
        <v>12210</v>
      </c>
    </row>
    <row r="6069" spans="1:8" x14ac:dyDescent="0.15">
      <c r="A6069" t="s">
        <v>12167</v>
      </c>
      <c r="B6069" t="s">
        <v>12166</v>
      </c>
      <c r="C6069" t="s">
        <v>45</v>
      </c>
      <c r="D6069" t="s">
        <v>166</v>
      </c>
      <c r="E6069" t="s">
        <v>12165</v>
      </c>
      <c r="F6069" t="s">
        <v>12164</v>
      </c>
      <c r="G6069" t="s">
        <v>12213</v>
      </c>
      <c r="H6069" t="s">
        <v>12212</v>
      </c>
    </row>
    <row r="6070" spans="1:8" x14ac:dyDescent="0.15">
      <c r="A6070" t="s">
        <v>12167</v>
      </c>
      <c r="B6070" t="s">
        <v>12166</v>
      </c>
      <c r="C6070" t="s">
        <v>45</v>
      </c>
      <c r="D6070" t="s">
        <v>166</v>
      </c>
      <c r="E6070" t="s">
        <v>12165</v>
      </c>
      <c r="F6070" t="s">
        <v>12164</v>
      </c>
      <c r="G6070" t="s">
        <v>12215</v>
      </c>
      <c r="H6070" t="s">
        <v>12214</v>
      </c>
    </row>
    <row r="6071" spans="1:8" x14ac:dyDescent="0.15">
      <c r="A6071" t="s">
        <v>12167</v>
      </c>
      <c r="B6071" t="s">
        <v>12166</v>
      </c>
      <c r="C6071" t="s">
        <v>45</v>
      </c>
      <c r="D6071" t="s">
        <v>166</v>
      </c>
      <c r="E6071" t="s">
        <v>12165</v>
      </c>
      <c r="F6071" t="s">
        <v>12164</v>
      </c>
      <c r="G6071" t="s">
        <v>12217</v>
      </c>
      <c r="H6071" t="s">
        <v>12216</v>
      </c>
    </row>
    <row r="6072" spans="1:8" x14ac:dyDescent="0.15">
      <c r="A6072" t="s">
        <v>12167</v>
      </c>
      <c r="B6072" t="s">
        <v>12166</v>
      </c>
      <c r="C6072" t="s">
        <v>45</v>
      </c>
      <c r="D6072" t="s">
        <v>166</v>
      </c>
      <c r="E6072" t="s">
        <v>12165</v>
      </c>
      <c r="F6072" t="s">
        <v>12164</v>
      </c>
      <c r="G6072" t="s">
        <v>12219</v>
      </c>
      <c r="H6072" t="s">
        <v>12218</v>
      </c>
    </row>
    <row r="6073" spans="1:8" x14ac:dyDescent="0.15">
      <c r="A6073" t="s">
        <v>12167</v>
      </c>
      <c r="B6073" t="s">
        <v>12166</v>
      </c>
      <c r="C6073" t="s">
        <v>45</v>
      </c>
      <c r="D6073" t="s">
        <v>166</v>
      </c>
      <c r="E6073" t="s">
        <v>12165</v>
      </c>
      <c r="F6073" t="s">
        <v>12164</v>
      </c>
      <c r="G6073" t="s">
        <v>12221</v>
      </c>
      <c r="H6073" t="s">
        <v>12220</v>
      </c>
    </row>
    <row r="6074" spans="1:8" x14ac:dyDescent="0.15">
      <c r="A6074" t="s">
        <v>12167</v>
      </c>
      <c r="B6074" t="s">
        <v>12166</v>
      </c>
      <c r="C6074" t="s">
        <v>45</v>
      </c>
      <c r="D6074" t="s">
        <v>166</v>
      </c>
      <c r="E6074" t="s">
        <v>12165</v>
      </c>
      <c r="F6074" t="s">
        <v>12164</v>
      </c>
      <c r="G6074" t="s">
        <v>16922</v>
      </c>
      <c r="H6074" t="s">
        <v>12222</v>
      </c>
    </row>
    <row r="6075" spans="1:8" x14ac:dyDescent="0.15">
      <c r="A6075" t="s">
        <v>12167</v>
      </c>
      <c r="B6075" t="s">
        <v>12166</v>
      </c>
      <c r="C6075" t="s">
        <v>45</v>
      </c>
      <c r="D6075" t="s">
        <v>166</v>
      </c>
      <c r="E6075" t="s">
        <v>12165</v>
      </c>
      <c r="F6075" t="s">
        <v>12164</v>
      </c>
      <c r="G6075" t="s">
        <v>12224</v>
      </c>
      <c r="H6075" t="s">
        <v>12223</v>
      </c>
    </row>
    <row r="6076" spans="1:8" x14ac:dyDescent="0.15">
      <c r="A6076" t="s">
        <v>12167</v>
      </c>
      <c r="B6076" t="s">
        <v>12166</v>
      </c>
      <c r="C6076" t="s">
        <v>45</v>
      </c>
      <c r="D6076" t="s">
        <v>166</v>
      </c>
      <c r="E6076" t="s">
        <v>12165</v>
      </c>
      <c r="F6076" t="s">
        <v>12164</v>
      </c>
      <c r="G6076" t="s">
        <v>12226</v>
      </c>
      <c r="H6076" t="s">
        <v>12225</v>
      </c>
    </row>
    <row r="6077" spans="1:8" x14ac:dyDescent="0.15">
      <c r="A6077" t="s">
        <v>12167</v>
      </c>
      <c r="B6077" t="s">
        <v>12166</v>
      </c>
      <c r="C6077" t="s">
        <v>45</v>
      </c>
      <c r="D6077" t="s">
        <v>166</v>
      </c>
      <c r="E6077" t="s">
        <v>12165</v>
      </c>
      <c r="F6077" t="s">
        <v>12164</v>
      </c>
      <c r="G6077" t="s">
        <v>12228</v>
      </c>
      <c r="H6077" t="s">
        <v>12227</v>
      </c>
    </row>
    <row r="6078" spans="1:8" x14ac:dyDescent="0.15">
      <c r="A6078" t="s">
        <v>12167</v>
      </c>
      <c r="B6078" t="s">
        <v>12166</v>
      </c>
      <c r="C6078" t="s">
        <v>45</v>
      </c>
      <c r="D6078" t="s">
        <v>166</v>
      </c>
      <c r="E6078" t="s">
        <v>12165</v>
      </c>
      <c r="F6078" t="s">
        <v>12164</v>
      </c>
      <c r="G6078" t="s">
        <v>12230</v>
      </c>
      <c r="H6078" t="s">
        <v>12229</v>
      </c>
    </row>
    <row r="6079" spans="1:8" x14ac:dyDescent="0.15">
      <c r="A6079" t="s">
        <v>12167</v>
      </c>
      <c r="B6079" t="s">
        <v>12166</v>
      </c>
      <c r="C6079" t="s">
        <v>45</v>
      </c>
      <c r="D6079" t="s">
        <v>166</v>
      </c>
      <c r="E6079" t="s">
        <v>12165</v>
      </c>
      <c r="F6079" t="s">
        <v>12164</v>
      </c>
      <c r="G6079" t="s">
        <v>12232</v>
      </c>
      <c r="H6079" t="s">
        <v>12231</v>
      </c>
    </row>
    <row r="6080" spans="1:8" x14ac:dyDescent="0.15">
      <c r="A6080" t="s">
        <v>12167</v>
      </c>
      <c r="B6080" t="s">
        <v>12166</v>
      </c>
      <c r="C6080" t="s">
        <v>45</v>
      </c>
      <c r="D6080" t="s">
        <v>166</v>
      </c>
      <c r="E6080" t="s">
        <v>12165</v>
      </c>
      <c r="F6080" t="s">
        <v>12164</v>
      </c>
      <c r="G6080" t="s">
        <v>12234</v>
      </c>
      <c r="H6080" t="s">
        <v>12233</v>
      </c>
    </row>
    <row r="6081" spans="1:8" x14ac:dyDescent="0.15">
      <c r="A6081" t="s">
        <v>12167</v>
      </c>
      <c r="B6081" t="s">
        <v>12166</v>
      </c>
      <c r="C6081" t="s">
        <v>45</v>
      </c>
      <c r="D6081" t="s">
        <v>166</v>
      </c>
      <c r="E6081" t="s">
        <v>12165</v>
      </c>
      <c r="F6081" t="s">
        <v>12164</v>
      </c>
      <c r="G6081" t="s">
        <v>12236</v>
      </c>
      <c r="H6081" t="s">
        <v>12235</v>
      </c>
    </row>
    <row r="6082" spans="1:8" x14ac:dyDescent="0.15">
      <c r="A6082" t="s">
        <v>12167</v>
      </c>
      <c r="B6082" t="s">
        <v>12166</v>
      </c>
      <c r="C6082" t="s">
        <v>45</v>
      </c>
      <c r="D6082" t="s">
        <v>166</v>
      </c>
      <c r="E6082" t="s">
        <v>12165</v>
      </c>
      <c r="F6082" t="s">
        <v>12164</v>
      </c>
      <c r="G6082" t="s">
        <v>12238</v>
      </c>
      <c r="H6082" t="s">
        <v>12237</v>
      </c>
    </row>
    <row r="6083" spans="1:8" x14ac:dyDescent="0.15">
      <c r="A6083" t="s">
        <v>12167</v>
      </c>
      <c r="B6083" t="s">
        <v>12166</v>
      </c>
      <c r="C6083" t="s">
        <v>45</v>
      </c>
      <c r="D6083" t="s">
        <v>166</v>
      </c>
      <c r="E6083" t="s">
        <v>12165</v>
      </c>
      <c r="F6083" t="s">
        <v>12164</v>
      </c>
      <c r="G6083" t="s">
        <v>12240</v>
      </c>
      <c r="H6083" t="s">
        <v>12239</v>
      </c>
    </row>
    <row r="6084" spans="1:8" x14ac:dyDescent="0.15">
      <c r="A6084" t="s">
        <v>12167</v>
      </c>
      <c r="B6084" t="s">
        <v>12166</v>
      </c>
      <c r="C6084" t="s">
        <v>45</v>
      </c>
      <c r="D6084" t="s">
        <v>166</v>
      </c>
      <c r="E6084" t="s">
        <v>12165</v>
      </c>
      <c r="F6084" t="s">
        <v>12164</v>
      </c>
      <c r="G6084" t="s">
        <v>12242</v>
      </c>
      <c r="H6084" t="s">
        <v>12241</v>
      </c>
    </row>
    <row r="6085" spans="1:8" x14ac:dyDescent="0.15">
      <c r="A6085" t="s">
        <v>12167</v>
      </c>
      <c r="B6085" t="s">
        <v>12166</v>
      </c>
      <c r="C6085" t="s">
        <v>45</v>
      </c>
      <c r="D6085" t="s">
        <v>166</v>
      </c>
      <c r="E6085" t="s">
        <v>12165</v>
      </c>
      <c r="F6085" t="s">
        <v>12164</v>
      </c>
      <c r="G6085" t="s">
        <v>12244</v>
      </c>
      <c r="H6085" t="s">
        <v>12243</v>
      </c>
    </row>
    <row r="6086" spans="1:8" x14ac:dyDescent="0.15">
      <c r="A6086" t="s">
        <v>12167</v>
      </c>
      <c r="B6086" t="s">
        <v>12166</v>
      </c>
      <c r="C6086" t="s">
        <v>45</v>
      </c>
      <c r="D6086" t="s">
        <v>166</v>
      </c>
      <c r="E6086" t="s">
        <v>12165</v>
      </c>
      <c r="F6086" t="s">
        <v>12164</v>
      </c>
      <c r="G6086" t="s">
        <v>12246</v>
      </c>
      <c r="H6086" t="s">
        <v>12245</v>
      </c>
    </row>
    <row r="6087" spans="1:8" x14ac:dyDescent="0.15">
      <c r="A6087" t="s">
        <v>12167</v>
      </c>
      <c r="B6087" t="s">
        <v>12166</v>
      </c>
      <c r="C6087" t="s">
        <v>45</v>
      </c>
      <c r="D6087" t="s">
        <v>166</v>
      </c>
      <c r="E6087" t="s">
        <v>12165</v>
      </c>
      <c r="F6087" t="s">
        <v>12164</v>
      </c>
      <c r="G6087" t="s">
        <v>12248</v>
      </c>
      <c r="H6087" t="s">
        <v>12247</v>
      </c>
    </row>
    <row r="6088" spans="1:8" x14ac:dyDescent="0.15">
      <c r="A6088" t="s">
        <v>12167</v>
      </c>
      <c r="B6088" t="s">
        <v>12166</v>
      </c>
      <c r="C6088" t="s">
        <v>45</v>
      </c>
      <c r="D6088" t="s">
        <v>166</v>
      </c>
      <c r="E6088" t="s">
        <v>12165</v>
      </c>
      <c r="F6088" t="s">
        <v>12164</v>
      </c>
      <c r="G6088" t="s">
        <v>12250</v>
      </c>
      <c r="H6088" t="s">
        <v>12249</v>
      </c>
    </row>
    <row r="6089" spans="1:8" x14ac:dyDescent="0.15">
      <c r="A6089" t="s">
        <v>12167</v>
      </c>
      <c r="B6089" t="s">
        <v>12166</v>
      </c>
      <c r="C6089" t="s">
        <v>45</v>
      </c>
      <c r="D6089" t="s">
        <v>166</v>
      </c>
      <c r="E6089" t="s">
        <v>12165</v>
      </c>
      <c r="F6089" t="s">
        <v>12164</v>
      </c>
      <c r="G6089" t="s">
        <v>12252</v>
      </c>
      <c r="H6089" t="s">
        <v>12251</v>
      </c>
    </row>
    <row r="6090" spans="1:8" x14ac:dyDescent="0.15">
      <c r="A6090" t="s">
        <v>12167</v>
      </c>
      <c r="B6090" t="s">
        <v>12166</v>
      </c>
      <c r="C6090" t="s">
        <v>45</v>
      </c>
      <c r="D6090" t="s">
        <v>166</v>
      </c>
      <c r="E6090" t="s">
        <v>12165</v>
      </c>
      <c r="F6090" t="s">
        <v>12164</v>
      </c>
      <c r="G6090" t="s">
        <v>12167</v>
      </c>
      <c r="H6090" t="s">
        <v>12253</v>
      </c>
    </row>
    <row r="6091" spans="1:8" x14ac:dyDescent="0.15">
      <c r="A6091" t="s">
        <v>12167</v>
      </c>
      <c r="B6091" t="s">
        <v>12166</v>
      </c>
      <c r="C6091" t="s">
        <v>45</v>
      </c>
      <c r="D6091" t="s">
        <v>166</v>
      </c>
      <c r="E6091" t="s">
        <v>12165</v>
      </c>
      <c r="F6091" t="s">
        <v>12164</v>
      </c>
      <c r="G6091" t="s">
        <v>12255</v>
      </c>
      <c r="H6091" t="s">
        <v>12254</v>
      </c>
    </row>
    <row r="6092" spans="1:8" x14ac:dyDescent="0.15">
      <c r="A6092" t="s">
        <v>12167</v>
      </c>
      <c r="B6092" t="s">
        <v>12166</v>
      </c>
      <c r="C6092" t="s">
        <v>45</v>
      </c>
      <c r="D6092" t="s">
        <v>166</v>
      </c>
      <c r="E6092" t="s">
        <v>12165</v>
      </c>
      <c r="F6092" t="s">
        <v>12164</v>
      </c>
      <c r="G6092" t="s">
        <v>12257</v>
      </c>
      <c r="H6092" t="s">
        <v>12256</v>
      </c>
    </row>
    <row r="6093" spans="1:8" x14ac:dyDescent="0.15">
      <c r="A6093" t="s">
        <v>12167</v>
      </c>
      <c r="B6093" t="s">
        <v>12166</v>
      </c>
      <c r="C6093" t="s">
        <v>45</v>
      </c>
      <c r="D6093" t="s">
        <v>166</v>
      </c>
      <c r="E6093" t="s">
        <v>12165</v>
      </c>
      <c r="F6093" t="s">
        <v>12164</v>
      </c>
      <c r="G6093" t="s">
        <v>12259</v>
      </c>
      <c r="H6093" t="s">
        <v>12258</v>
      </c>
    </row>
    <row r="6094" spans="1:8" x14ac:dyDescent="0.15">
      <c r="A6094" t="s">
        <v>12167</v>
      </c>
      <c r="B6094" t="s">
        <v>12166</v>
      </c>
      <c r="C6094" t="s">
        <v>45</v>
      </c>
      <c r="D6094" t="s">
        <v>166</v>
      </c>
      <c r="E6094" t="s">
        <v>12165</v>
      </c>
      <c r="F6094" t="s">
        <v>12164</v>
      </c>
      <c r="G6094" t="s">
        <v>12261</v>
      </c>
      <c r="H6094" t="s">
        <v>12260</v>
      </c>
    </row>
    <row r="6095" spans="1:8" x14ac:dyDescent="0.15">
      <c r="A6095" t="s">
        <v>12167</v>
      </c>
      <c r="B6095" t="s">
        <v>12166</v>
      </c>
      <c r="C6095" t="s">
        <v>45</v>
      </c>
      <c r="D6095" t="s">
        <v>166</v>
      </c>
      <c r="E6095" t="s">
        <v>12165</v>
      </c>
      <c r="F6095" t="s">
        <v>12164</v>
      </c>
      <c r="G6095" t="s">
        <v>12263</v>
      </c>
      <c r="H6095" t="s">
        <v>12262</v>
      </c>
    </row>
    <row r="6096" spans="1:8" x14ac:dyDescent="0.15">
      <c r="A6096" t="s">
        <v>12167</v>
      </c>
      <c r="B6096" t="s">
        <v>12166</v>
      </c>
      <c r="C6096" t="s">
        <v>45</v>
      </c>
      <c r="D6096" t="s">
        <v>166</v>
      </c>
      <c r="E6096" t="s">
        <v>12165</v>
      </c>
      <c r="F6096" t="s">
        <v>12164</v>
      </c>
      <c r="G6096" t="s">
        <v>12265</v>
      </c>
      <c r="H6096" t="s">
        <v>12264</v>
      </c>
    </row>
    <row r="6097" spans="1:8" x14ac:dyDescent="0.15">
      <c r="A6097" t="s">
        <v>12167</v>
      </c>
      <c r="B6097" t="s">
        <v>12166</v>
      </c>
      <c r="C6097" t="s">
        <v>45</v>
      </c>
      <c r="D6097" t="s">
        <v>166</v>
      </c>
      <c r="E6097" t="s">
        <v>12165</v>
      </c>
      <c r="F6097" t="s">
        <v>12164</v>
      </c>
      <c r="G6097" t="s">
        <v>12267</v>
      </c>
      <c r="H6097" t="s">
        <v>12266</v>
      </c>
    </row>
    <row r="6098" spans="1:8" x14ac:dyDescent="0.15">
      <c r="A6098" t="s">
        <v>12167</v>
      </c>
      <c r="B6098" t="s">
        <v>12166</v>
      </c>
      <c r="C6098" t="s">
        <v>45</v>
      </c>
      <c r="D6098" t="s">
        <v>166</v>
      </c>
      <c r="E6098" t="s">
        <v>12165</v>
      </c>
      <c r="F6098" t="s">
        <v>12164</v>
      </c>
      <c r="G6098" t="s">
        <v>12269</v>
      </c>
      <c r="H6098" t="s">
        <v>12268</v>
      </c>
    </row>
    <row r="6099" spans="1:8" x14ac:dyDescent="0.15">
      <c r="A6099" t="s">
        <v>12167</v>
      </c>
      <c r="B6099" t="s">
        <v>12166</v>
      </c>
      <c r="C6099" t="s">
        <v>45</v>
      </c>
      <c r="D6099" t="s">
        <v>166</v>
      </c>
      <c r="E6099" t="s">
        <v>12165</v>
      </c>
      <c r="F6099" t="s">
        <v>12164</v>
      </c>
      <c r="G6099" t="s">
        <v>12271</v>
      </c>
      <c r="H6099" t="s">
        <v>12270</v>
      </c>
    </row>
    <row r="6100" spans="1:8" x14ac:dyDescent="0.15">
      <c r="A6100" t="s">
        <v>12167</v>
      </c>
      <c r="B6100" t="s">
        <v>12166</v>
      </c>
      <c r="C6100" t="s">
        <v>45</v>
      </c>
      <c r="D6100" t="s">
        <v>166</v>
      </c>
      <c r="E6100" t="s">
        <v>12165</v>
      </c>
      <c r="F6100" t="s">
        <v>12164</v>
      </c>
      <c r="G6100" t="s">
        <v>12273</v>
      </c>
      <c r="H6100" t="s">
        <v>12272</v>
      </c>
    </row>
    <row r="6101" spans="1:8" x14ac:dyDescent="0.15">
      <c r="A6101" t="s">
        <v>12167</v>
      </c>
      <c r="B6101" t="s">
        <v>12166</v>
      </c>
      <c r="C6101" t="s">
        <v>45</v>
      </c>
      <c r="D6101" t="s">
        <v>166</v>
      </c>
      <c r="E6101" t="s">
        <v>12165</v>
      </c>
      <c r="F6101" t="s">
        <v>12164</v>
      </c>
      <c r="G6101" t="s">
        <v>12275</v>
      </c>
      <c r="H6101" t="s">
        <v>12274</v>
      </c>
    </row>
    <row r="6102" spans="1:8" x14ac:dyDescent="0.15">
      <c r="A6102" t="s">
        <v>12167</v>
      </c>
      <c r="B6102" t="s">
        <v>12166</v>
      </c>
      <c r="C6102" t="s">
        <v>45</v>
      </c>
      <c r="D6102" t="s">
        <v>166</v>
      </c>
      <c r="E6102" t="s">
        <v>12165</v>
      </c>
      <c r="F6102" t="s">
        <v>12164</v>
      </c>
      <c r="G6102" t="s">
        <v>12277</v>
      </c>
      <c r="H6102" t="s">
        <v>12276</v>
      </c>
    </row>
    <row r="6103" spans="1:8" x14ac:dyDescent="0.15">
      <c r="A6103" t="s">
        <v>12167</v>
      </c>
      <c r="B6103" t="s">
        <v>12166</v>
      </c>
      <c r="C6103" t="s">
        <v>45</v>
      </c>
      <c r="D6103" t="s">
        <v>166</v>
      </c>
      <c r="E6103" t="s">
        <v>12165</v>
      </c>
      <c r="F6103" t="s">
        <v>12164</v>
      </c>
      <c r="G6103" t="s">
        <v>12279</v>
      </c>
      <c r="H6103" t="s">
        <v>12278</v>
      </c>
    </row>
    <row r="6104" spans="1:8" x14ac:dyDescent="0.15">
      <c r="A6104" t="s">
        <v>12167</v>
      </c>
      <c r="B6104" t="s">
        <v>12166</v>
      </c>
      <c r="C6104" t="s">
        <v>45</v>
      </c>
      <c r="D6104" t="s">
        <v>166</v>
      </c>
      <c r="E6104" t="s">
        <v>12165</v>
      </c>
      <c r="F6104" t="s">
        <v>12164</v>
      </c>
      <c r="G6104" t="s">
        <v>12281</v>
      </c>
      <c r="H6104" t="s">
        <v>12280</v>
      </c>
    </row>
    <row r="6105" spans="1:8" x14ac:dyDescent="0.15">
      <c r="A6105" t="s">
        <v>12167</v>
      </c>
      <c r="B6105" t="s">
        <v>12166</v>
      </c>
      <c r="C6105" t="s">
        <v>45</v>
      </c>
      <c r="D6105" t="s">
        <v>166</v>
      </c>
      <c r="E6105" t="s">
        <v>12165</v>
      </c>
      <c r="F6105" t="s">
        <v>12164</v>
      </c>
      <c r="G6105" t="s">
        <v>12283</v>
      </c>
      <c r="H6105" t="s">
        <v>12282</v>
      </c>
    </row>
    <row r="6106" spans="1:8" x14ac:dyDescent="0.15">
      <c r="A6106" t="s">
        <v>12167</v>
      </c>
      <c r="B6106" t="s">
        <v>12166</v>
      </c>
      <c r="C6106" t="s">
        <v>45</v>
      </c>
      <c r="D6106" t="s">
        <v>166</v>
      </c>
      <c r="E6106" t="s">
        <v>12165</v>
      </c>
      <c r="F6106" t="s">
        <v>12164</v>
      </c>
      <c r="G6106" t="s">
        <v>12285</v>
      </c>
      <c r="H6106" t="s">
        <v>12284</v>
      </c>
    </row>
    <row r="6107" spans="1:8" x14ac:dyDescent="0.15">
      <c r="A6107" t="s">
        <v>12167</v>
      </c>
      <c r="B6107" t="s">
        <v>12166</v>
      </c>
      <c r="C6107" t="s">
        <v>45</v>
      </c>
      <c r="D6107" t="s">
        <v>166</v>
      </c>
      <c r="E6107" t="s">
        <v>12165</v>
      </c>
      <c r="F6107" t="s">
        <v>12164</v>
      </c>
      <c r="G6107" t="s">
        <v>12287</v>
      </c>
      <c r="H6107" t="s">
        <v>12286</v>
      </c>
    </row>
    <row r="6108" spans="1:8" x14ac:dyDescent="0.15">
      <c r="A6108" t="s">
        <v>12167</v>
      </c>
      <c r="B6108" t="s">
        <v>12166</v>
      </c>
      <c r="C6108" t="s">
        <v>45</v>
      </c>
      <c r="D6108" t="s">
        <v>166</v>
      </c>
      <c r="E6108" t="s">
        <v>12165</v>
      </c>
      <c r="F6108" t="s">
        <v>12164</v>
      </c>
      <c r="G6108" t="s">
        <v>12289</v>
      </c>
      <c r="H6108" t="s">
        <v>12288</v>
      </c>
    </row>
    <row r="6109" spans="1:8" x14ac:dyDescent="0.15">
      <c r="A6109" t="s">
        <v>12167</v>
      </c>
      <c r="B6109" t="s">
        <v>12166</v>
      </c>
      <c r="C6109" t="s">
        <v>45</v>
      </c>
      <c r="D6109" t="s">
        <v>166</v>
      </c>
      <c r="E6109" t="s">
        <v>12165</v>
      </c>
      <c r="F6109" t="s">
        <v>12164</v>
      </c>
      <c r="G6109" t="s">
        <v>12291</v>
      </c>
      <c r="H6109" t="s">
        <v>12290</v>
      </c>
    </row>
    <row r="6110" spans="1:8" x14ac:dyDescent="0.15">
      <c r="A6110" t="s">
        <v>12167</v>
      </c>
      <c r="B6110" t="s">
        <v>12166</v>
      </c>
      <c r="C6110" t="s">
        <v>45</v>
      </c>
      <c r="D6110" t="s">
        <v>166</v>
      </c>
      <c r="E6110" t="s">
        <v>12165</v>
      </c>
      <c r="F6110" t="s">
        <v>12164</v>
      </c>
      <c r="G6110" t="s">
        <v>12293</v>
      </c>
      <c r="H6110" t="s">
        <v>12292</v>
      </c>
    </row>
    <row r="6111" spans="1:8" x14ac:dyDescent="0.15">
      <c r="A6111" t="s">
        <v>12167</v>
      </c>
      <c r="B6111" t="s">
        <v>12166</v>
      </c>
      <c r="C6111" t="s">
        <v>45</v>
      </c>
      <c r="D6111" t="s">
        <v>166</v>
      </c>
      <c r="E6111" t="s">
        <v>12165</v>
      </c>
      <c r="F6111" t="s">
        <v>12164</v>
      </c>
      <c r="G6111" t="s">
        <v>12295</v>
      </c>
      <c r="H6111" t="s">
        <v>12294</v>
      </c>
    </row>
    <row r="6112" spans="1:8" x14ac:dyDescent="0.15">
      <c r="A6112" t="s">
        <v>12167</v>
      </c>
      <c r="B6112" t="s">
        <v>12166</v>
      </c>
      <c r="C6112" t="s">
        <v>45</v>
      </c>
      <c r="D6112" t="s">
        <v>166</v>
      </c>
      <c r="E6112" t="s">
        <v>12165</v>
      </c>
      <c r="F6112" t="s">
        <v>12164</v>
      </c>
      <c r="G6112" t="s">
        <v>12297</v>
      </c>
      <c r="H6112" t="s">
        <v>12296</v>
      </c>
    </row>
    <row r="6113" spans="1:8" x14ac:dyDescent="0.15">
      <c r="A6113" t="s">
        <v>12167</v>
      </c>
      <c r="B6113" t="s">
        <v>12166</v>
      </c>
      <c r="C6113" t="s">
        <v>45</v>
      </c>
      <c r="D6113" t="s">
        <v>166</v>
      </c>
      <c r="E6113" t="s">
        <v>12165</v>
      </c>
      <c r="F6113" t="s">
        <v>12164</v>
      </c>
      <c r="G6113" t="s">
        <v>12299</v>
      </c>
      <c r="H6113" t="s">
        <v>12298</v>
      </c>
    </row>
    <row r="6114" spans="1:8" x14ac:dyDescent="0.15">
      <c r="A6114" t="s">
        <v>12167</v>
      </c>
      <c r="B6114" t="s">
        <v>12166</v>
      </c>
      <c r="C6114" t="s">
        <v>45</v>
      </c>
      <c r="D6114" t="s">
        <v>166</v>
      </c>
      <c r="E6114" t="s">
        <v>12165</v>
      </c>
      <c r="F6114" t="s">
        <v>12164</v>
      </c>
      <c r="G6114" t="s">
        <v>12301</v>
      </c>
      <c r="H6114" t="s">
        <v>12300</v>
      </c>
    </row>
    <row r="6115" spans="1:8" x14ac:dyDescent="0.15">
      <c r="A6115" t="s">
        <v>12167</v>
      </c>
      <c r="B6115" t="s">
        <v>12166</v>
      </c>
      <c r="C6115" t="s">
        <v>45</v>
      </c>
      <c r="D6115" t="s">
        <v>166</v>
      </c>
      <c r="E6115" t="s">
        <v>12165</v>
      </c>
      <c r="F6115" t="s">
        <v>12164</v>
      </c>
      <c r="G6115" t="s">
        <v>12303</v>
      </c>
      <c r="H6115" t="s">
        <v>12302</v>
      </c>
    </row>
    <row r="6116" spans="1:8" x14ac:dyDescent="0.15">
      <c r="A6116" t="s">
        <v>12167</v>
      </c>
      <c r="B6116" t="s">
        <v>12166</v>
      </c>
      <c r="C6116" t="s">
        <v>45</v>
      </c>
      <c r="D6116" t="s">
        <v>166</v>
      </c>
      <c r="E6116" t="s">
        <v>12165</v>
      </c>
      <c r="F6116" t="s">
        <v>12164</v>
      </c>
      <c r="G6116" t="s">
        <v>12305</v>
      </c>
      <c r="H6116" t="s">
        <v>12304</v>
      </c>
    </row>
    <row r="6117" spans="1:8" x14ac:dyDescent="0.15">
      <c r="A6117" t="s">
        <v>12167</v>
      </c>
      <c r="B6117" t="s">
        <v>12166</v>
      </c>
      <c r="C6117" t="s">
        <v>45</v>
      </c>
      <c r="D6117" t="s">
        <v>166</v>
      </c>
      <c r="E6117" t="s">
        <v>12165</v>
      </c>
      <c r="F6117" t="s">
        <v>12164</v>
      </c>
      <c r="G6117" t="s">
        <v>12307</v>
      </c>
      <c r="H6117" t="s">
        <v>12306</v>
      </c>
    </row>
    <row r="6118" spans="1:8" x14ac:dyDescent="0.15">
      <c r="A6118" t="s">
        <v>12167</v>
      </c>
      <c r="B6118" t="s">
        <v>12166</v>
      </c>
      <c r="C6118" t="s">
        <v>45</v>
      </c>
      <c r="D6118" t="s">
        <v>166</v>
      </c>
      <c r="E6118" t="s">
        <v>12165</v>
      </c>
      <c r="F6118" t="s">
        <v>12164</v>
      </c>
      <c r="G6118" t="s">
        <v>12309</v>
      </c>
      <c r="H6118" t="s">
        <v>12308</v>
      </c>
    </row>
    <row r="6119" spans="1:8" x14ac:dyDescent="0.15">
      <c r="A6119" t="s">
        <v>12167</v>
      </c>
      <c r="B6119" t="s">
        <v>12166</v>
      </c>
      <c r="C6119" t="s">
        <v>45</v>
      </c>
      <c r="D6119" t="s">
        <v>166</v>
      </c>
      <c r="E6119" t="s">
        <v>12165</v>
      </c>
      <c r="F6119" t="s">
        <v>12164</v>
      </c>
      <c r="G6119" t="s">
        <v>12311</v>
      </c>
      <c r="H6119" t="s">
        <v>12310</v>
      </c>
    </row>
    <row r="6120" spans="1:8" x14ac:dyDescent="0.15">
      <c r="A6120" t="s">
        <v>12167</v>
      </c>
      <c r="B6120" t="s">
        <v>12166</v>
      </c>
      <c r="C6120" t="s">
        <v>45</v>
      </c>
      <c r="D6120" t="s">
        <v>166</v>
      </c>
      <c r="E6120" t="s">
        <v>12165</v>
      </c>
      <c r="F6120" t="s">
        <v>12164</v>
      </c>
      <c r="G6120" t="s">
        <v>12313</v>
      </c>
      <c r="H6120" t="s">
        <v>12312</v>
      </c>
    </row>
    <row r="6121" spans="1:8" x14ac:dyDescent="0.15">
      <c r="A6121" t="s">
        <v>12167</v>
      </c>
      <c r="B6121" t="s">
        <v>12166</v>
      </c>
      <c r="C6121" t="s">
        <v>45</v>
      </c>
      <c r="D6121" t="s">
        <v>166</v>
      </c>
      <c r="E6121" t="s">
        <v>12165</v>
      </c>
      <c r="F6121" t="s">
        <v>12164</v>
      </c>
      <c r="G6121" t="s">
        <v>12315</v>
      </c>
      <c r="H6121" t="s">
        <v>12314</v>
      </c>
    </row>
    <row r="6122" spans="1:8" x14ac:dyDescent="0.15">
      <c r="A6122" t="s">
        <v>12167</v>
      </c>
      <c r="B6122" t="s">
        <v>12166</v>
      </c>
      <c r="C6122" t="s">
        <v>45</v>
      </c>
      <c r="D6122" t="s">
        <v>166</v>
      </c>
      <c r="E6122" t="s">
        <v>12165</v>
      </c>
      <c r="F6122" t="s">
        <v>12164</v>
      </c>
      <c r="G6122" t="s">
        <v>12317</v>
      </c>
      <c r="H6122" t="s">
        <v>12316</v>
      </c>
    </row>
    <row r="6123" spans="1:8" x14ac:dyDescent="0.15">
      <c r="A6123" t="s">
        <v>12167</v>
      </c>
      <c r="B6123" t="s">
        <v>12166</v>
      </c>
      <c r="C6123" t="s">
        <v>45</v>
      </c>
      <c r="D6123" t="s">
        <v>166</v>
      </c>
      <c r="E6123" t="s">
        <v>12165</v>
      </c>
      <c r="F6123" t="s">
        <v>12164</v>
      </c>
      <c r="G6123" t="s">
        <v>12319</v>
      </c>
      <c r="H6123" t="s">
        <v>12318</v>
      </c>
    </row>
    <row r="6124" spans="1:8" x14ac:dyDescent="0.15">
      <c r="A6124" t="s">
        <v>12167</v>
      </c>
      <c r="B6124" t="s">
        <v>12166</v>
      </c>
      <c r="C6124" t="s">
        <v>45</v>
      </c>
      <c r="D6124" t="s">
        <v>166</v>
      </c>
      <c r="E6124" t="s">
        <v>12165</v>
      </c>
      <c r="F6124" t="s">
        <v>12164</v>
      </c>
      <c r="G6124" t="s">
        <v>12321</v>
      </c>
      <c r="H6124" t="s">
        <v>12320</v>
      </c>
    </row>
    <row r="6125" spans="1:8" x14ac:dyDescent="0.15">
      <c r="A6125" t="s">
        <v>12167</v>
      </c>
      <c r="B6125" t="s">
        <v>12166</v>
      </c>
      <c r="C6125" t="s">
        <v>45</v>
      </c>
      <c r="D6125" t="s">
        <v>166</v>
      </c>
      <c r="E6125" t="s">
        <v>12165</v>
      </c>
      <c r="F6125" t="s">
        <v>12164</v>
      </c>
      <c r="G6125" t="s">
        <v>12323</v>
      </c>
      <c r="H6125" t="s">
        <v>12322</v>
      </c>
    </row>
    <row r="6126" spans="1:8" x14ac:dyDescent="0.15">
      <c r="A6126" t="s">
        <v>12167</v>
      </c>
      <c r="B6126" t="s">
        <v>12166</v>
      </c>
      <c r="C6126" t="s">
        <v>45</v>
      </c>
      <c r="D6126" t="s">
        <v>166</v>
      </c>
      <c r="E6126" t="s">
        <v>12165</v>
      </c>
      <c r="F6126" t="s">
        <v>12164</v>
      </c>
      <c r="G6126" t="s">
        <v>12325</v>
      </c>
      <c r="H6126" t="s">
        <v>12324</v>
      </c>
    </row>
    <row r="6127" spans="1:8" x14ac:dyDescent="0.15">
      <c r="A6127" t="s">
        <v>12167</v>
      </c>
      <c r="B6127" t="s">
        <v>12166</v>
      </c>
      <c r="C6127" t="s">
        <v>45</v>
      </c>
      <c r="D6127" t="s">
        <v>166</v>
      </c>
      <c r="E6127" t="s">
        <v>12165</v>
      </c>
      <c r="F6127" t="s">
        <v>12164</v>
      </c>
      <c r="G6127" t="s">
        <v>12327</v>
      </c>
      <c r="H6127" t="s">
        <v>12326</v>
      </c>
    </row>
    <row r="6128" spans="1:8" x14ac:dyDescent="0.15">
      <c r="A6128" t="s">
        <v>12167</v>
      </c>
      <c r="B6128" t="s">
        <v>12166</v>
      </c>
      <c r="C6128" t="s">
        <v>45</v>
      </c>
      <c r="D6128" t="s">
        <v>166</v>
      </c>
      <c r="E6128" t="s">
        <v>12165</v>
      </c>
      <c r="F6128" t="s">
        <v>12164</v>
      </c>
      <c r="G6128" t="s">
        <v>12329</v>
      </c>
      <c r="H6128" t="s">
        <v>12328</v>
      </c>
    </row>
    <row r="6129" spans="1:8" x14ac:dyDescent="0.15">
      <c r="A6129" t="s">
        <v>12167</v>
      </c>
      <c r="B6129" t="s">
        <v>12166</v>
      </c>
      <c r="C6129" t="s">
        <v>45</v>
      </c>
      <c r="D6129" t="s">
        <v>166</v>
      </c>
      <c r="E6129" t="s">
        <v>12165</v>
      </c>
      <c r="F6129" t="s">
        <v>12164</v>
      </c>
      <c r="G6129" t="s">
        <v>12331</v>
      </c>
      <c r="H6129" t="s">
        <v>12330</v>
      </c>
    </row>
    <row r="6130" spans="1:8" x14ac:dyDescent="0.15">
      <c r="A6130" t="s">
        <v>12167</v>
      </c>
      <c r="B6130" t="s">
        <v>12166</v>
      </c>
      <c r="C6130" t="s">
        <v>45</v>
      </c>
      <c r="D6130" t="s">
        <v>166</v>
      </c>
      <c r="E6130" t="s">
        <v>12165</v>
      </c>
      <c r="F6130" t="s">
        <v>12164</v>
      </c>
      <c r="G6130" t="s">
        <v>12333</v>
      </c>
      <c r="H6130" t="s">
        <v>12332</v>
      </c>
    </row>
    <row r="6131" spans="1:8" x14ac:dyDescent="0.15">
      <c r="A6131" t="s">
        <v>12167</v>
      </c>
      <c r="B6131" t="s">
        <v>12166</v>
      </c>
      <c r="C6131" t="s">
        <v>45</v>
      </c>
      <c r="D6131" t="s">
        <v>166</v>
      </c>
      <c r="E6131" t="s">
        <v>12165</v>
      </c>
      <c r="F6131" t="s">
        <v>12164</v>
      </c>
      <c r="G6131" t="s">
        <v>12335</v>
      </c>
      <c r="H6131" t="s">
        <v>12334</v>
      </c>
    </row>
    <row r="6132" spans="1:8" x14ac:dyDescent="0.15">
      <c r="A6132" t="s">
        <v>12167</v>
      </c>
      <c r="B6132" t="s">
        <v>12166</v>
      </c>
      <c r="C6132" t="s">
        <v>45</v>
      </c>
      <c r="D6132" t="s">
        <v>166</v>
      </c>
      <c r="E6132" t="s">
        <v>12165</v>
      </c>
      <c r="F6132" t="s">
        <v>12164</v>
      </c>
      <c r="G6132" t="s">
        <v>12337</v>
      </c>
      <c r="H6132" t="s">
        <v>12336</v>
      </c>
    </row>
    <row r="6133" spans="1:8" x14ac:dyDescent="0.15">
      <c r="A6133" t="s">
        <v>12167</v>
      </c>
      <c r="B6133" t="s">
        <v>12166</v>
      </c>
      <c r="C6133" t="s">
        <v>45</v>
      </c>
      <c r="D6133" t="s">
        <v>166</v>
      </c>
      <c r="E6133" t="s">
        <v>12165</v>
      </c>
      <c r="F6133" t="s">
        <v>12164</v>
      </c>
      <c r="G6133" t="s">
        <v>12339</v>
      </c>
      <c r="H6133" t="s">
        <v>12338</v>
      </c>
    </row>
    <row r="6134" spans="1:8" x14ac:dyDescent="0.15">
      <c r="A6134" t="s">
        <v>12167</v>
      </c>
      <c r="B6134" t="s">
        <v>12166</v>
      </c>
      <c r="C6134" t="s">
        <v>45</v>
      </c>
      <c r="D6134" t="s">
        <v>166</v>
      </c>
      <c r="E6134" t="s">
        <v>12165</v>
      </c>
      <c r="F6134" t="s">
        <v>12164</v>
      </c>
      <c r="G6134" t="s">
        <v>12341</v>
      </c>
      <c r="H6134" t="s">
        <v>12340</v>
      </c>
    </row>
    <row r="6135" spans="1:8" x14ac:dyDescent="0.15">
      <c r="A6135" t="s">
        <v>12167</v>
      </c>
      <c r="B6135" t="s">
        <v>12166</v>
      </c>
      <c r="C6135" t="s">
        <v>45</v>
      </c>
      <c r="D6135" t="s">
        <v>166</v>
      </c>
      <c r="E6135" t="s">
        <v>12165</v>
      </c>
      <c r="F6135" t="s">
        <v>12164</v>
      </c>
      <c r="G6135" t="s">
        <v>12343</v>
      </c>
      <c r="H6135" t="s">
        <v>12342</v>
      </c>
    </row>
    <row r="6136" spans="1:8" x14ac:dyDescent="0.15">
      <c r="A6136" t="s">
        <v>12167</v>
      </c>
      <c r="B6136" t="s">
        <v>12166</v>
      </c>
      <c r="C6136" t="s">
        <v>45</v>
      </c>
      <c r="D6136" t="s">
        <v>166</v>
      </c>
      <c r="E6136" t="s">
        <v>12165</v>
      </c>
      <c r="F6136" t="s">
        <v>12164</v>
      </c>
      <c r="G6136" t="s">
        <v>12345</v>
      </c>
      <c r="H6136" t="s">
        <v>12344</v>
      </c>
    </row>
    <row r="6137" spans="1:8" x14ac:dyDescent="0.15">
      <c r="A6137" t="s">
        <v>12167</v>
      </c>
      <c r="B6137" t="s">
        <v>12166</v>
      </c>
      <c r="C6137" t="s">
        <v>45</v>
      </c>
      <c r="D6137" t="s">
        <v>166</v>
      </c>
      <c r="E6137" t="s">
        <v>12165</v>
      </c>
      <c r="F6137" t="s">
        <v>12164</v>
      </c>
      <c r="G6137" t="s">
        <v>12347</v>
      </c>
      <c r="H6137" t="s">
        <v>12346</v>
      </c>
    </row>
    <row r="6138" spans="1:8" x14ac:dyDescent="0.15">
      <c r="A6138" t="s">
        <v>12167</v>
      </c>
      <c r="B6138" t="s">
        <v>12166</v>
      </c>
      <c r="C6138" t="s">
        <v>45</v>
      </c>
      <c r="D6138" t="s">
        <v>166</v>
      </c>
      <c r="E6138" t="s">
        <v>12165</v>
      </c>
      <c r="F6138" t="s">
        <v>12164</v>
      </c>
      <c r="G6138" t="s">
        <v>12349</v>
      </c>
      <c r="H6138" t="s">
        <v>12348</v>
      </c>
    </row>
    <row r="6139" spans="1:8" x14ac:dyDescent="0.15">
      <c r="A6139" t="s">
        <v>12167</v>
      </c>
      <c r="B6139" t="s">
        <v>12166</v>
      </c>
      <c r="C6139" t="s">
        <v>45</v>
      </c>
      <c r="D6139" t="s">
        <v>166</v>
      </c>
      <c r="E6139" t="s">
        <v>12165</v>
      </c>
      <c r="F6139" t="s">
        <v>12164</v>
      </c>
      <c r="G6139" t="s">
        <v>12351</v>
      </c>
      <c r="H6139" t="s">
        <v>12350</v>
      </c>
    </row>
    <row r="6140" spans="1:8" x14ac:dyDescent="0.15">
      <c r="A6140" t="s">
        <v>12167</v>
      </c>
      <c r="B6140" t="s">
        <v>12166</v>
      </c>
      <c r="C6140" t="s">
        <v>45</v>
      </c>
      <c r="D6140" t="s">
        <v>166</v>
      </c>
      <c r="E6140" t="s">
        <v>12165</v>
      </c>
      <c r="F6140" t="s">
        <v>12164</v>
      </c>
      <c r="G6140" t="s">
        <v>12353</v>
      </c>
      <c r="H6140" t="s">
        <v>12352</v>
      </c>
    </row>
    <row r="6141" spans="1:8" x14ac:dyDescent="0.15">
      <c r="A6141" t="s">
        <v>12167</v>
      </c>
      <c r="B6141" t="s">
        <v>12166</v>
      </c>
      <c r="C6141" t="s">
        <v>45</v>
      </c>
      <c r="D6141" t="s">
        <v>166</v>
      </c>
      <c r="E6141" t="s">
        <v>12165</v>
      </c>
      <c r="F6141" t="s">
        <v>12164</v>
      </c>
      <c r="G6141" t="s">
        <v>12355</v>
      </c>
      <c r="H6141" t="s">
        <v>12354</v>
      </c>
    </row>
    <row r="6142" spans="1:8" x14ac:dyDescent="0.15">
      <c r="A6142" t="s">
        <v>12167</v>
      </c>
      <c r="B6142" t="s">
        <v>12166</v>
      </c>
      <c r="C6142" t="s">
        <v>45</v>
      </c>
      <c r="D6142" t="s">
        <v>166</v>
      </c>
      <c r="E6142" t="s">
        <v>12165</v>
      </c>
      <c r="F6142" t="s">
        <v>12164</v>
      </c>
      <c r="G6142" t="s">
        <v>12357</v>
      </c>
      <c r="H6142" t="s">
        <v>12356</v>
      </c>
    </row>
    <row r="6143" spans="1:8" x14ac:dyDescent="0.15">
      <c r="A6143" t="s">
        <v>12167</v>
      </c>
      <c r="B6143" t="s">
        <v>12166</v>
      </c>
      <c r="C6143" t="s">
        <v>45</v>
      </c>
      <c r="D6143" t="s">
        <v>166</v>
      </c>
      <c r="E6143" t="s">
        <v>12165</v>
      </c>
      <c r="F6143" t="s">
        <v>12164</v>
      </c>
      <c r="G6143" t="s">
        <v>12359</v>
      </c>
      <c r="H6143" t="s">
        <v>12358</v>
      </c>
    </row>
    <row r="6144" spans="1:8" x14ac:dyDescent="0.15">
      <c r="A6144" t="s">
        <v>12167</v>
      </c>
      <c r="B6144" t="s">
        <v>12166</v>
      </c>
      <c r="C6144" t="s">
        <v>45</v>
      </c>
      <c r="D6144" t="s">
        <v>166</v>
      </c>
      <c r="E6144" t="s">
        <v>12165</v>
      </c>
      <c r="F6144" t="s">
        <v>12164</v>
      </c>
      <c r="G6144" t="s">
        <v>12361</v>
      </c>
      <c r="H6144" t="s">
        <v>12360</v>
      </c>
    </row>
    <row r="6145" spans="1:8" x14ac:dyDescent="0.15">
      <c r="A6145" t="s">
        <v>12167</v>
      </c>
      <c r="B6145" t="s">
        <v>12166</v>
      </c>
      <c r="C6145" t="s">
        <v>45</v>
      </c>
      <c r="D6145" t="s">
        <v>166</v>
      </c>
      <c r="E6145" t="s">
        <v>12165</v>
      </c>
      <c r="F6145" t="s">
        <v>12164</v>
      </c>
      <c r="G6145" t="s">
        <v>12363</v>
      </c>
      <c r="H6145" t="s">
        <v>12362</v>
      </c>
    </row>
    <row r="6146" spans="1:8" x14ac:dyDescent="0.15">
      <c r="A6146" t="s">
        <v>12167</v>
      </c>
      <c r="B6146" t="s">
        <v>12166</v>
      </c>
      <c r="C6146" t="s">
        <v>45</v>
      </c>
      <c r="D6146" t="s">
        <v>166</v>
      </c>
      <c r="E6146" t="s">
        <v>12165</v>
      </c>
      <c r="F6146" t="s">
        <v>12164</v>
      </c>
      <c r="G6146" t="s">
        <v>12365</v>
      </c>
      <c r="H6146" t="s">
        <v>12364</v>
      </c>
    </row>
    <row r="6147" spans="1:8" x14ac:dyDescent="0.15">
      <c r="A6147" t="s">
        <v>12167</v>
      </c>
      <c r="B6147" t="s">
        <v>12166</v>
      </c>
      <c r="C6147" t="s">
        <v>45</v>
      </c>
      <c r="D6147" t="s">
        <v>166</v>
      </c>
      <c r="E6147" t="s">
        <v>12165</v>
      </c>
      <c r="F6147" t="s">
        <v>12164</v>
      </c>
      <c r="G6147" t="s">
        <v>12367</v>
      </c>
      <c r="H6147" t="s">
        <v>12366</v>
      </c>
    </row>
    <row r="6148" spans="1:8" x14ac:dyDescent="0.15">
      <c r="A6148" t="s">
        <v>12167</v>
      </c>
      <c r="B6148" t="s">
        <v>12166</v>
      </c>
      <c r="C6148" t="s">
        <v>45</v>
      </c>
      <c r="D6148" t="s">
        <v>166</v>
      </c>
      <c r="E6148" t="s">
        <v>12165</v>
      </c>
      <c r="F6148" t="s">
        <v>12164</v>
      </c>
      <c r="G6148" t="s">
        <v>12369</v>
      </c>
      <c r="H6148" t="s">
        <v>12368</v>
      </c>
    </row>
    <row r="6149" spans="1:8" x14ac:dyDescent="0.15">
      <c r="A6149" t="s">
        <v>12167</v>
      </c>
      <c r="B6149" t="s">
        <v>12166</v>
      </c>
      <c r="C6149" t="s">
        <v>45</v>
      </c>
      <c r="D6149" t="s">
        <v>166</v>
      </c>
      <c r="E6149" t="s">
        <v>12165</v>
      </c>
      <c r="F6149" t="s">
        <v>12164</v>
      </c>
      <c r="G6149" t="s">
        <v>12371</v>
      </c>
      <c r="H6149" t="s">
        <v>12370</v>
      </c>
    </row>
    <row r="6150" spans="1:8" x14ac:dyDescent="0.15">
      <c r="A6150" t="s">
        <v>12167</v>
      </c>
      <c r="B6150" t="s">
        <v>12166</v>
      </c>
      <c r="C6150" t="s">
        <v>45</v>
      </c>
      <c r="D6150" t="s">
        <v>166</v>
      </c>
      <c r="E6150" t="s">
        <v>12165</v>
      </c>
      <c r="F6150" t="s">
        <v>12164</v>
      </c>
      <c r="G6150" t="s">
        <v>12373</v>
      </c>
      <c r="H6150" t="s">
        <v>12372</v>
      </c>
    </row>
    <row r="6151" spans="1:8" x14ac:dyDescent="0.15">
      <c r="A6151" t="s">
        <v>12167</v>
      </c>
      <c r="B6151" t="s">
        <v>12166</v>
      </c>
      <c r="C6151" t="s">
        <v>45</v>
      </c>
      <c r="D6151" t="s">
        <v>166</v>
      </c>
      <c r="E6151" t="s">
        <v>12165</v>
      </c>
      <c r="F6151" t="s">
        <v>12164</v>
      </c>
      <c r="G6151" t="s">
        <v>12375</v>
      </c>
      <c r="H6151" t="s">
        <v>12374</v>
      </c>
    </row>
    <row r="6152" spans="1:8" x14ac:dyDescent="0.15">
      <c r="A6152" t="s">
        <v>12167</v>
      </c>
      <c r="B6152" t="s">
        <v>12166</v>
      </c>
      <c r="C6152" t="s">
        <v>45</v>
      </c>
      <c r="D6152" t="s">
        <v>166</v>
      </c>
      <c r="E6152" t="s">
        <v>12165</v>
      </c>
      <c r="F6152" t="s">
        <v>12164</v>
      </c>
      <c r="G6152" t="s">
        <v>12377</v>
      </c>
      <c r="H6152" t="s">
        <v>12376</v>
      </c>
    </row>
    <row r="6153" spans="1:8" x14ac:dyDescent="0.15">
      <c r="A6153" t="s">
        <v>12167</v>
      </c>
      <c r="B6153" t="s">
        <v>12166</v>
      </c>
      <c r="C6153" t="s">
        <v>45</v>
      </c>
      <c r="D6153" t="s">
        <v>166</v>
      </c>
      <c r="E6153" t="s">
        <v>12165</v>
      </c>
      <c r="F6153" t="s">
        <v>12164</v>
      </c>
      <c r="G6153" t="s">
        <v>12379</v>
      </c>
      <c r="H6153" t="s">
        <v>12378</v>
      </c>
    </row>
    <row r="6154" spans="1:8" x14ac:dyDescent="0.15">
      <c r="A6154" t="s">
        <v>12167</v>
      </c>
      <c r="B6154" t="s">
        <v>12166</v>
      </c>
      <c r="C6154" t="s">
        <v>45</v>
      </c>
      <c r="D6154" t="s">
        <v>166</v>
      </c>
      <c r="E6154" t="s">
        <v>12165</v>
      </c>
      <c r="F6154" t="s">
        <v>12164</v>
      </c>
      <c r="G6154" t="s">
        <v>12381</v>
      </c>
      <c r="H6154" t="s">
        <v>12380</v>
      </c>
    </row>
    <row r="6155" spans="1:8" x14ac:dyDescent="0.15">
      <c r="A6155" t="s">
        <v>12167</v>
      </c>
      <c r="B6155" t="s">
        <v>12166</v>
      </c>
      <c r="C6155" t="s">
        <v>45</v>
      </c>
      <c r="D6155" t="s">
        <v>166</v>
      </c>
      <c r="E6155" t="s">
        <v>12165</v>
      </c>
      <c r="F6155" t="s">
        <v>12164</v>
      </c>
      <c r="G6155" t="s">
        <v>12383</v>
      </c>
      <c r="H6155" t="s">
        <v>12382</v>
      </c>
    </row>
    <row r="6156" spans="1:8" x14ac:dyDescent="0.15">
      <c r="A6156" t="s">
        <v>12167</v>
      </c>
      <c r="B6156" t="s">
        <v>12166</v>
      </c>
      <c r="C6156" t="s">
        <v>45</v>
      </c>
      <c r="D6156" t="s">
        <v>166</v>
      </c>
      <c r="E6156" t="s">
        <v>12165</v>
      </c>
      <c r="F6156" t="s">
        <v>12164</v>
      </c>
      <c r="G6156" t="s">
        <v>12385</v>
      </c>
      <c r="H6156" t="s">
        <v>12384</v>
      </c>
    </row>
    <row r="6157" spans="1:8" x14ac:dyDescent="0.15">
      <c r="A6157" t="s">
        <v>12167</v>
      </c>
      <c r="B6157" t="s">
        <v>12166</v>
      </c>
      <c r="C6157" t="s">
        <v>45</v>
      </c>
      <c r="D6157" t="s">
        <v>166</v>
      </c>
      <c r="E6157" t="s">
        <v>12165</v>
      </c>
      <c r="F6157" t="s">
        <v>12164</v>
      </c>
      <c r="G6157" t="s">
        <v>12387</v>
      </c>
      <c r="H6157" t="s">
        <v>12386</v>
      </c>
    </row>
    <row r="6158" spans="1:8" x14ac:dyDescent="0.15">
      <c r="A6158" t="s">
        <v>12167</v>
      </c>
      <c r="B6158" t="s">
        <v>12166</v>
      </c>
      <c r="C6158" t="s">
        <v>45</v>
      </c>
      <c r="D6158" t="s">
        <v>166</v>
      </c>
      <c r="E6158" t="s">
        <v>12165</v>
      </c>
      <c r="F6158" t="s">
        <v>12164</v>
      </c>
      <c r="G6158" t="s">
        <v>12389</v>
      </c>
      <c r="H6158" t="s">
        <v>12388</v>
      </c>
    </row>
    <row r="6159" spans="1:8" x14ac:dyDescent="0.15">
      <c r="A6159" t="s">
        <v>12167</v>
      </c>
      <c r="B6159" t="s">
        <v>12166</v>
      </c>
      <c r="C6159" t="s">
        <v>45</v>
      </c>
      <c r="D6159" t="s">
        <v>166</v>
      </c>
      <c r="E6159" t="s">
        <v>12165</v>
      </c>
      <c r="F6159" t="s">
        <v>12164</v>
      </c>
      <c r="G6159" t="s">
        <v>12391</v>
      </c>
      <c r="H6159" t="s">
        <v>12390</v>
      </c>
    </row>
    <row r="6160" spans="1:8" x14ac:dyDescent="0.15">
      <c r="A6160" t="s">
        <v>12167</v>
      </c>
      <c r="B6160" t="s">
        <v>12166</v>
      </c>
      <c r="C6160" t="s">
        <v>45</v>
      </c>
      <c r="D6160" t="s">
        <v>166</v>
      </c>
      <c r="E6160" t="s">
        <v>12165</v>
      </c>
      <c r="F6160" t="s">
        <v>12164</v>
      </c>
      <c r="G6160" t="s">
        <v>12393</v>
      </c>
      <c r="H6160" t="s">
        <v>12392</v>
      </c>
    </row>
    <row r="6161" spans="1:8" x14ac:dyDescent="0.15">
      <c r="A6161" t="s">
        <v>12167</v>
      </c>
      <c r="B6161" t="s">
        <v>12166</v>
      </c>
      <c r="C6161" t="s">
        <v>45</v>
      </c>
      <c r="D6161" t="s">
        <v>166</v>
      </c>
      <c r="E6161" t="s">
        <v>12165</v>
      </c>
      <c r="F6161" t="s">
        <v>12164</v>
      </c>
      <c r="G6161" t="s">
        <v>12395</v>
      </c>
      <c r="H6161" t="s">
        <v>12394</v>
      </c>
    </row>
    <row r="6162" spans="1:8" x14ac:dyDescent="0.15">
      <c r="A6162" t="s">
        <v>12167</v>
      </c>
      <c r="B6162" t="s">
        <v>12166</v>
      </c>
      <c r="C6162" t="s">
        <v>45</v>
      </c>
      <c r="D6162" t="s">
        <v>166</v>
      </c>
      <c r="E6162" t="s">
        <v>12165</v>
      </c>
      <c r="F6162" t="s">
        <v>12164</v>
      </c>
      <c r="G6162" t="s">
        <v>12397</v>
      </c>
      <c r="H6162" t="s">
        <v>12396</v>
      </c>
    </row>
    <row r="6163" spans="1:8" x14ac:dyDescent="0.15">
      <c r="A6163" t="s">
        <v>12167</v>
      </c>
      <c r="B6163" t="s">
        <v>12166</v>
      </c>
      <c r="C6163" t="s">
        <v>45</v>
      </c>
      <c r="D6163" t="s">
        <v>166</v>
      </c>
      <c r="E6163" t="s">
        <v>12165</v>
      </c>
      <c r="F6163" t="s">
        <v>12164</v>
      </c>
      <c r="G6163" t="s">
        <v>12399</v>
      </c>
      <c r="H6163" t="s">
        <v>12398</v>
      </c>
    </row>
    <row r="6164" spans="1:8" x14ac:dyDescent="0.15">
      <c r="A6164" t="s">
        <v>12167</v>
      </c>
      <c r="B6164" t="s">
        <v>12166</v>
      </c>
      <c r="C6164" t="s">
        <v>45</v>
      </c>
      <c r="D6164" t="s">
        <v>166</v>
      </c>
      <c r="E6164" t="s">
        <v>12165</v>
      </c>
      <c r="F6164" t="s">
        <v>12164</v>
      </c>
      <c r="G6164" t="s">
        <v>12401</v>
      </c>
      <c r="H6164" t="s">
        <v>12400</v>
      </c>
    </row>
    <row r="6165" spans="1:8" x14ac:dyDescent="0.15">
      <c r="A6165" t="s">
        <v>12167</v>
      </c>
      <c r="B6165" t="s">
        <v>12166</v>
      </c>
      <c r="C6165" t="s">
        <v>45</v>
      </c>
      <c r="D6165" t="s">
        <v>166</v>
      </c>
      <c r="E6165" t="s">
        <v>12165</v>
      </c>
      <c r="F6165" t="s">
        <v>12164</v>
      </c>
      <c r="G6165" t="s">
        <v>12403</v>
      </c>
      <c r="H6165" t="s">
        <v>12402</v>
      </c>
    </row>
    <row r="6166" spans="1:8" x14ac:dyDescent="0.15">
      <c r="A6166" t="s">
        <v>12167</v>
      </c>
      <c r="B6166" t="s">
        <v>12166</v>
      </c>
      <c r="C6166" t="s">
        <v>45</v>
      </c>
      <c r="D6166" t="s">
        <v>166</v>
      </c>
      <c r="E6166" t="s">
        <v>12165</v>
      </c>
      <c r="F6166" t="s">
        <v>12164</v>
      </c>
      <c r="G6166" t="s">
        <v>12405</v>
      </c>
      <c r="H6166" t="s">
        <v>12404</v>
      </c>
    </row>
    <row r="6167" spans="1:8" x14ac:dyDescent="0.15">
      <c r="A6167" t="s">
        <v>12167</v>
      </c>
      <c r="B6167" t="s">
        <v>12166</v>
      </c>
      <c r="C6167" t="s">
        <v>45</v>
      </c>
      <c r="D6167" t="s">
        <v>166</v>
      </c>
      <c r="E6167" t="s">
        <v>12165</v>
      </c>
      <c r="F6167" t="s">
        <v>12164</v>
      </c>
      <c r="G6167" t="s">
        <v>12407</v>
      </c>
      <c r="H6167" t="s">
        <v>12406</v>
      </c>
    </row>
    <row r="6168" spans="1:8" x14ac:dyDescent="0.15">
      <c r="A6168" t="s">
        <v>12167</v>
      </c>
      <c r="B6168" t="s">
        <v>12166</v>
      </c>
      <c r="C6168" t="s">
        <v>45</v>
      </c>
      <c r="D6168" t="s">
        <v>166</v>
      </c>
      <c r="E6168" t="s">
        <v>12165</v>
      </c>
      <c r="F6168" t="s">
        <v>12164</v>
      </c>
      <c r="G6168" t="s">
        <v>12409</v>
      </c>
      <c r="H6168" t="s">
        <v>12408</v>
      </c>
    </row>
    <row r="6169" spans="1:8" x14ac:dyDescent="0.15">
      <c r="A6169" t="s">
        <v>12167</v>
      </c>
      <c r="B6169" t="s">
        <v>12166</v>
      </c>
      <c r="C6169" t="s">
        <v>45</v>
      </c>
      <c r="D6169" t="s">
        <v>166</v>
      </c>
      <c r="E6169" t="s">
        <v>12165</v>
      </c>
      <c r="F6169" t="s">
        <v>12164</v>
      </c>
      <c r="G6169" t="s">
        <v>12411</v>
      </c>
      <c r="H6169" t="s">
        <v>12410</v>
      </c>
    </row>
    <row r="6170" spans="1:8" x14ac:dyDescent="0.15">
      <c r="A6170" t="s">
        <v>12167</v>
      </c>
      <c r="B6170" t="s">
        <v>12166</v>
      </c>
      <c r="C6170" t="s">
        <v>45</v>
      </c>
      <c r="D6170" t="s">
        <v>166</v>
      </c>
      <c r="E6170" t="s">
        <v>12165</v>
      </c>
      <c r="F6170" t="s">
        <v>12164</v>
      </c>
      <c r="G6170" t="s">
        <v>12413</v>
      </c>
      <c r="H6170" t="s">
        <v>12412</v>
      </c>
    </row>
    <row r="6171" spans="1:8" x14ac:dyDescent="0.15">
      <c r="A6171" t="s">
        <v>12167</v>
      </c>
      <c r="B6171" t="s">
        <v>12166</v>
      </c>
      <c r="C6171" t="s">
        <v>45</v>
      </c>
      <c r="D6171" t="s">
        <v>166</v>
      </c>
      <c r="E6171" t="s">
        <v>12165</v>
      </c>
      <c r="F6171" t="s">
        <v>12164</v>
      </c>
      <c r="G6171" t="s">
        <v>12415</v>
      </c>
      <c r="H6171" t="s">
        <v>12414</v>
      </c>
    </row>
    <row r="6172" spans="1:8" x14ac:dyDescent="0.15">
      <c r="A6172" t="s">
        <v>12167</v>
      </c>
      <c r="B6172" t="s">
        <v>12166</v>
      </c>
      <c r="C6172" t="s">
        <v>45</v>
      </c>
      <c r="D6172" t="s">
        <v>166</v>
      </c>
      <c r="E6172" t="s">
        <v>12165</v>
      </c>
      <c r="F6172" t="s">
        <v>12164</v>
      </c>
      <c r="G6172" t="s">
        <v>12417</v>
      </c>
      <c r="H6172" t="s">
        <v>12416</v>
      </c>
    </row>
    <row r="6173" spans="1:8" x14ac:dyDescent="0.15">
      <c r="A6173" t="s">
        <v>12167</v>
      </c>
      <c r="B6173" t="s">
        <v>12166</v>
      </c>
      <c r="C6173" t="s">
        <v>45</v>
      </c>
      <c r="D6173" t="s">
        <v>166</v>
      </c>
      <c r="E6173" t="s">
        <v>12165</v>
      </c>
      <c r="F6173" t="s">
        <v>12164</v>
      </c>
      <c r="G6173" t="s">
        <v>12419</v>
      </c>
      <c r="H6173" t="s">
        <v>12418</v>
      </c>
    </row>
    <row r="6174" spans="1:8" x14ac:dyDescent="0.15">
      <c r="A6174" t="s">
        <v>12167</v>
      </c>
      <c r="B6174" t="s">
        <v>12166</v>
      </c>
      <c r="C6174" t="s">
        <v>45</v>
      </c>
      <c r="D6174" t="s">
        <v>166</v>
      </c>
      <c r="E6174" t="s">
        <v>12165</v>
      </c>
      <c r="F6174" t="s">
        <v>12164</v>
      </c>
      <c r="G6174" t="s">
        <v>12421</v>
      </c>
      <c r="H6174" t="s">
        <v>12420</v>
      </c>
    </row>
    <row r="6175" spans="1:8" x14ac:dyDescent="0.15">
      <c r="A6175" t="s">
        <v>12167</v>
      </c>
      <c r="B6175" t="s">
        <v>12166</v>
      </c>
      <c r="C6175" t="s">
        <v>45</v>
      </c>
      <c r="D6175" t="s">
        <v>166</v>
      </c>
      <c r="E6175" t="s">
        <v>12165</v>
      </c>
      <c r="F6175" t="s">
        <v>12164</v>
      </c>
      <c r="G6175" t="s">
        <v>12423</v>
      </c>
      <c r="H6175" t="s">
        <v>12422</v>
      </c>
    </row>
    <row r="6176" spans="1:8" x14ac:dyDescent="0.15">
      <c r="A6176" t="s">
        <v>12167</v>
      </c>
      <c r="B6176" t="s">
        <v>12166</v>
      </c>
      <c r="C6176" t="s">
        <v>45</v>
      </c>
      <c r="D6176" t="s">
        <v>166</v>
      </c>
      <c r="E6176" t="s">
        <v>12165</v>
      </c>
      <c r="F6176" t="s">
        <v>12164</v>
      </c>
      <c r="G6176" t="s">
        <v>12425</v>
      </c>
      <c r="H6176" t="s">
        <v>12424</v>
      </c>
    </row>
    <row r="6177" spans="1:8" x14ac:dyDescent="0.15">
      <c r="A6177" t="s">
        <v>12167</v>
      </c>
      <c r="B6177" t="s">
        <v>12166</v>
      </c>
      <c r="C6177" t="s">
        <v>45</v>
      </c>
      <c r="D6177" t="s">
        <v>166</v>
      </c>
      <c r="E6177" t="s">
        <v>12165</v>
      </c>
      <c r="F6177" t="s">
        <v>12164</v>
      </c>
      <c r="G6177" t="s">
        <v>12427</v>
      </c>
      <c r="H6177" t="s">
        <v>12426</v>
      </c>
    </row>
    <row r="6178" spans="1:8" x14ac:dyDescent="0.15">
      <c r="A6178" t="s">
        <v>12167</v>
      </c>
      <c r="B6178" t="s">
        <v>12166</v>
      </c>
      <c r="C6178" t="s">
        <v>45</v>
      </c>
      <c r="D6178" t="s">
        <v>166</v>
      </c>
      <c r="E6178" t="s">
        <v>12165</v>
      </c>
      <c r="F6178" t="s">
        <v>12164</v>
      </c>
      <c r="G6178" t="s">
        <v>12429</v>
      </c>
      <c r="H6178" t="s">
        <v>12428</v>
      </c>
    </row>
    <row r="6179" spans="1:8" x14ac:dyDescent="0.15">
      <c r="A6179" t="s">
        <v>12167</v>
      </c>
      <c r="B6179" t="s">
        <v>12166</v>
      </c>
      <c r="C6179" t="s">
        <v>45</v>
      </c>
      <c r="D6179" t="s">
        <v>166</v>
      </c>
      <c r="E6179" t="s">
        <v>12165</v>
      </c>
      <c r="F6179" t="s">
        <v>12164</v>
      </c>
      <c r="G6179" t="s">
        <v>12431</v>
      </c>
      <c r="H6179" t="s">
        <v>12430</v>
      </c>
    </row>
    <row r="6180" spans="1:8" x14ac:dyDescent="0.15">
      <c r="A6180" t="s">
        <v>12167</v>
      </c>
      <c r="B6180" t="s">
        <v>12166</v>
      </c>
      <c r="C6180" t="s">
        <v>45</v>
      </c>
      <c r="D6180" t="s">
        <v>166</v>
      </c>
      <c r="E6180" t="s">
        <v>12165</v>
      </c>
      <c r="F6180" t="s">
        <v>12164</v>
      </c>
      <c r="G6180" t="s">
        <v>12433</v>
      </c>
      <c r="H6180" t="s">
        <v>12432</v>
      </c>
    </row>
    <row r="6181" spans="1:8" x14ac:dyDescent="0.15">
      <c r="A6181" t="s">
        <v>12167</v>
      </c>
      <c r="B6181" t="s">
        <v>12166</v>
      </c>
      <c r="C6181" t="s">
        <v>45</v>
      </c>
      <c r="D6181" t="s">
        <v>166</v>
      </c>
      <c r="E6181" t="s">
        <v>12165</v>
      </c>
      <c r="F6181" t="s">
        <v>12164</v>
      </c>
      <c r="G6181" t="s">
        <v>12435</v>
      </c>
      <c r="H6181" t="s">
        <v>12434</v>
      </c>
    </row>
    <row r="6182" spans="1:8" x14ac:dyDescent="0.15">
      <c r="A6182" t="s">
        <v>12167</v>
      </c>
      <c r="B6182" t="s">
        <v>12166</v>
      </c>
      <c r="C6182" t="s">
        <v>45</v>
      </c>
      <c r="D6182" t="s">
        <v>166</v>
      </c>
      <c r="E6182" t="s">
        <v>12165</v>
      </c>
      <c r="F6182" t="s">
        <v>12164</v>
      </c>
      <c r="G6182" t="s">
        <v>12437</v>
      </c>
      <c r="H6182" t="s">
        <v>12436</v>
      </c>
    </row>
    <row r="6183" spans="1:8" x14ac:dyDescent="0.15">
      <c r="A6183" t="s">
        <v>12167</v>
      </c>
      <c r="B6183" t="s">
        <v>12166</v>
      </c>
      <c r="C6183" t="s">
        <v>45</v>
      </c>
      <c r="D6183" t="s">
        <v>166</v>
      </c>
      <c r="E6183" t="s">
        <v>12165</v>
      </c>
      <c r="F6183" t="s">
        <v>12164</v>
      </c>
      <c r="G6183" t="s">
        <v>12439</v>
      </c>
      <c r="H6183" t="s">
        <v>12438</v>
      </c>
    </row>
    <row r="6184" spans="1:8" x14ac:dyDescent="0.15">
      <c r="A6184" t="s">
        <v>12167</v>
      </c>
      <c r="B6184" t="s">
        <v>12166</v>
      </c>
      <c r="C6184" t="s">
        <v>45</v>
      </c>
      <c r="D6184" t="s">
        <v>166</v>
      </c>
      <c r="E6184" t="s">
        <v>12165</v>
      </c>
      <c r="F6184" t="s">
        <v>12164</v>
      </c>
      <c r="G6184" t="s">
        <v>12441</v>
      </c>
      <c r="H6184" t="s">
        <v>12440</v>
      </c>
    </row>
    <row r="6185" spans="1:8" x14ac:dyDescent="0.15">
      <c r="A6185" t="s">
        <v>12167</v>
      </c>
      <c r="B6185" t="s">
        <v>12166</v>
      </c>
      <c r="C6185" t="s">
        <v>45</v>
      </c>
      <c r="D6185" t="s">
        <v>166</v>
      </c>
      <c r="E6185" t="s">
        <v>12165</v>
      </c>
      <c r="F6185" t="s">
        <v>12164</v>
      </c>
      <c r="G6185" t="s">
        <v>16923</v>
      </c>
      <c r="H6185" t="s">
        <v>12442</v>
      </c>
    </row>
    <row r="6186" spans="1:8" x14ac:dyDescent="0.15">
      <c r="A6186" t="s">
        <v>12167</v>
      </c>
      <c r="B6186" t="s">
        <v>12166</v>
      </c>
      <c r="C6186" t="s">
        <v>45</v>
      </c>
      <c r="D6186" t="s">
        <v>166</v>
      </c>
      <c r="E6186" t="s">
        <v>12165</v>
      </c>
      <c r="F6186" t="s">
        <v>12164</v>
      </c>
      <c r="G6186" t="s">
        <v>12444</v>
      </c>
      <c r="H6186" t="s">
        <v>12443</v>
      </c>
    </row>
    <row r="6187" spans="1:8" x14ac:dyDescent="0.15">
      <c r="A6187" t="s">
        <v>12167</v>
      </c>
      <c r="B6187" t="s">
        <v>12166</v>
      </c>
      <c r="C6187" t="s">
        <v>45</v>
      </c>
      <c r="D6187" t="s">
        <v>166</v>
      </c>
      <c r="E6187" t="s">
        <v>12165</v>
      </c>
      <c r="F6187" t="s">
        <v>12164</v>
      </c>
      <c r="G6187" t="s">
        <v>12446</v>
      </c>
      <c r="H6187" t="s">
        <v>12445</v>
      </c>
    </row>
    <row r="6188" spans="1:8" x14ac:dyDescent="0.15">
      <c r="A6188" t="s">
        <v>12448</v>
      </c>
      <c r="B6188" t="s">
        <v>12447</v>
      </c>
      <c r="C6188" t="s">
        <v>45</v>
      </c>
      <c r="D6188" t="s">
        <v>166</v>
      </c>
      <c r="E6188" t="s">
        <v>12165</v>
      </c>
      <c r="F6188" t="s">
        <v>12164</v>
      </c>
      <c r="G6188" t="s">
        <v>12450</v>
      </c>
      <c r="H6188" t="s">
        <v>12449</v>
      </c>
    </row>
    <row r="6189" spans="1:8" x14ac:dyDescent="0.15">
      <c r="A6189" t="s">
        <v>12448</v>
      </c>
      <c r="B6189" t="s">
        <v>12447</v>
      </c>
      <c r="C6189" t="s">
        <v>45</v>
      </c>
      <c r="D6189" t="s">
        <v>166</v>
      </c>
      <c r="E6189" t="s">
        <v>12165</v>
      </c>
      <c r="F6189" t="s">
        <v>12164</v>
      </c>
      <c r="G6189" t="s">
        <v>12452</v>
      </c>
      <c r="H6189" t="s">
        <v>12451</v>
      </c>
    </row>
    <row r="6190" spans="1:8" x14ac:dyDescent="0.15">
      <c r="A6190" t="s">
        <v>12448</v>
      </c>
      <c r="B6190" t="s">
        <v>12447</v>
      </c>
      <c r="C6190" t="s">
        <v>45</v>
      </c>
      <c r="D6190" t="s">
        <v>166</v>
      </c>
      <c r="E6190" t="s">
        <v>12165</v>
      </c>
      <c r="F6190" t="s">
        <v>12164</v>
      </c>
      <c r="G6190" t="s">
        <v>12454</v>
      </c>
      <c r="H6190" t="s">
        <v>12453</v>
      </c>
    </row>
    <row r="6191" spans="1:8" x14ac:dyDescent="0.15">
      <c r="A6191" t="s">
        <v>12448</v>
      </c>
      <c r="B6191" t="s">
        <v>12447</v>
      </c>
      <c r="C6191" t="s">
        <v>45</v>
      </c>
      <c r="D6191" t="s">
        <v>166</v>
      </c>
      <c r="E6191" t="s">
        <v>12165</v>
      </c>
      <c r="F6191" t="s">
        <v>12164</v>
      </c>
      <c r="G6191" t="s">
        <v>12456</v>
      </c>
      <c r="H6191" t="s">
        <v>12455</v>
      </c>
    </row>
    <row r="6192" spans="1:8" x14ac:dyDescent="0.15">
      <c r="A6192" t="s">
        <v>12448</v>
      </c>
      <c r="B6192" t="s">
        <v>12447</v>
      </c>
      <c r="C6192" t="s">
        <v>45</v>
      </c>
      <c r="D6192" t="s">
        <v>166</v>
      </c>
      <c r="E6192" t="s">
        <v>12165</v>
      </c>
      <c r="F6192" t="s">
        <v>12164</v>
      </c>
      <c r="G6192" t="s">
        <v>12458</v>
      </c>
      <c r="H6192" t="s">
        <v>12457</v>
      </c>
    </row>
    <row r="6193" spans="1:8" x14ac:dyDescent="0.15">
      <c r="A6193" t="s">
        <v>12448</v>
      </c>
      <c r="B6193" t="s">
        <v>12447</v>
      </c>
      <c r="C6193" t="s">
        <v>45</v>
      </c>
      <c r="D6193" t="s">
        <v>166</v>
      </c>
      <c r="E6193" t="s">
        <v>12165</v>
      </c>
      <c r="F6193" t="s">
        <v>12164</v>
      </c>
      <c r="G6193" t="s">
        <v>12460</v>
      </c>
      <c r="H6193" t="s">
        <v>12459</v>
      </c>
    </row>
    <row r="6194" spans="1:8" x14ac:dyDescent="0.15">
      <c r="A6194" t="s">
        <v>12448</v>
      </c>
      <c r="B6194" t="s">
        <v>12447</v>
      </c>
      <c r="C6194" t="s">
        <v>45</v>
      </c>
      <c r="D6194" t="s">
        <v>166</v>
      </c>
      <c r="E6194" t="s">
        <v>12165</v>
      </c>
      <c r="F6194" t="s">
        <v>12164</v>
      </c>
      <c r="G6194" t="s">
        <v>12462</v>
      </c>
      <c r="H6194" t="s">
        <v>12461</v>
      </c>
    </row>
    <row r="6195" spans="1:8" x14ac:dyDescent="0.15">
      <c r="A6195" t="s">
        <v>12448</v>
      </c>
      <c r="B6195" t="s">
        <v>12447</v>
      </c>
      <c r="C6195" t="s">
        <v>45</v>
      </c>
      <c r="D6195" t="s">
        <v>166</v>
      </c>
      <c r="E6195" t="s">
        <v>12165</v>
      </c>
      <c r="F6195" t="s">
        <v>12164</v>
      </c>
      <c r="G6195" t="s">
        <v>12464</v>
      </c>
      <c r="H6195" t="s">
        <v>12463</v>
      </c>
    </row>
    <row r="6196" spans="1:8" x14ac:dyDescent="0.15">
      <c r="A6196" t="s">
        <v>12448</v>
      </c>
      <c r="B6196" t="s">
        <v>12447</v>
      </c>
      <c r="C6196" t="s">
        <v>45</v>
      </c>
      <c r="D6196" t="s">
        <v>166</v>
      </c>
      <c r="E6196" t="s">
        <v>12165</v>
      </c>
      <c r="F6196" t="s">
        <v>12164</v>
      </c>
      <c r="G6196" t="s">
        <v>12466</v>
      </c>
      <c r="H6196" t="s">
        <v>12465</v>
      </c>
    </row>
    <row r="6197" spans="1:8" x14ac:dyDescent="0.15">
      <c r="A6197" t="s">
        <v>12448</v>
      </c>
      <c r="B6197" t="s">
        <v>12447</v>
      </c>
      <c r="C6197" t="s">
        <v>45</v>
      </c>
      <c r="D6197" t="s">
        <v>166</v>
      </c>
      <c r="E6197" t="s">
        <v>12165</v>
      </c>
      <c r="F6197" t="s">
        <v>12164</v>
      </c>
      <c r="G6197" t="s">
        <v>12468</v>
      </c>
      <c r="H6197" t="s">
        <v>12467</v>
      </c>
    </row>
    <row r="6198" spans="1:8" x14ac:dyDescent="0.15">
      <c r="A6198" t="s">
        <v>12448</v>
      </c>
      <c r="B6198" t="s">
        <v>12447</v>
      </c>
      <c r="C6198" t="s">
        <v>45</v>
      </c>
      <c r="D6198" t="s">
        <v>166</v>
      </c>
      <c r="E6198" t="s">
        <v>12165</v>
      </c>
      <c r="F6198" t="s">
        <v>12164</v>
      </c>
      <c r="G6198" t="s">
        <v>12470</v>
      </c>
      <c r="H6198" t="s">
        <v>12469</v>
      </c>
    </row>
    <row r="6199" spans="1:8" x14ac:dyDescent="0.15">
      <c r="A6199" t="s">
        <v>12448</v>
      </c>
      <c r="B6199" t="s">
        <v>12447</v>
      </c>
      <c r="C6199" t="s">
        <v>45</v>
      </c>
      <c r="D6199" t="s">
        <v>166</v>
      </c>
      <c r="E6199" t="s">
        <v>12165</v>
      </c>
      <c r="F6199" t="s">
        <v>12164</v>
      </c>
      <c r="G6199" t="s">
        <v>12472</v>
      </c>
      <c r="H6199" t="s">
        <v>12471</v>
      </c>
    </row>
    <row r="6200" spans="1:8" x14ac:dyDescent="0.15">
      <c r="A6200" t="s">
        <v>12448</v>
      </c>
      <c r="B6200" t="s">
        <v>12447</v>
      </c>
      <c r="C6200" t="s">
        <v>45</v>
      </c>
      <c r="D6200" t="s">
        <v>166</v>
      </c>
      <c r="E6200" t="s">
        <v>12165</v>
      </c>
      <c r="F6200" t="s">
        <v>12164</v>
      </c>
      <c r="G6200" t="s">
        <v>12474</v>
      </c>
      <c r="H6200" t="s">
        <v>12473</v>
      </c>
    </row>
    <row r="6201" spans="1:8" x14ac:dyDescent="0.15">
      <c r="A6201" t="s">
        <v>12448</v>
      </c>
      <c r="B6201" t="s">
        <v>12447</v>
      </c>
      <c r="C6201" t="s">
        <v>45</v>
      </c>
      <c r="D6201" t="s">
        <v>166</v>
      </c>
      <c r="E6201" t="s">
        <v>12165</v>
      </c>
      <c r="F6201" t="s">
        <v>12164</v>
      </c>
      <c r="G6201" t="s">
        <v>12476</v>
      </c>
      <c r="H6201" t="s">
        <v>12475</v>
      </c>
    </row>
    <row r="6202" spans="1:8" x14ac:dyDescent="0.15">
      <c r="A6202" t="s">
        <v>12448</v>
      </c>
      <c r="B6202" t="s">
        <v>12447</v>
      </c>
      <c r="C6202" t="s">
        <v>45</v>
      </c>
      <c r="D6202" t="s">
        <v>166</v>
      </c>
      <c r="E6202" t="s">
        <v>12165</v>
      </c>
      <c r="F6202" t="s">
        <v>12164</v>
      </c>
      <c r="G6202" t="s">
        <v>12478</v>
      </c>
      <c r="H6202" t="s">
        <v>12477</v>
      </c>
    </row>
    <row r="6203" spans="1:8" x14ac:dyDescent="0.15">
      <c r="A6203" t="s">
        <v>12448</v>
      </c>
      <c r="B6203" t="s">
        <v>12447</v>
      </c>
      <c r="C6203" t="s">
        <v>45</v>
      </c>
      <c r="D6203" t="s">
        <v>166</v>
      </c>
      <c r="E6203" t="s">
        <v>12165</v>
      </c>
      <c r="F6203" t="s">
        <v>12164</v>
      </c>
      <c r="G6203" t="s">
        <v>12480</v>
      </c>
      <c r="H6203" t="s">
        <v>12479</v>
      </c>
    </row>
    <row r="6204" spans="1:8" x14ac:dyDescent="0.15">
      <c r="A6204" t="s">
        <v>12448</v>
      </c>
      <c r="B6204" t="s">
        <v>12447</v>
      </c>
      <c r="C6204" t="s">
        <v>45</v>
      </c>
      <c r="D6204" t="s">
        <v>166</v>
      </c>
      <c r="E6204" t="s">
        <v>12165</v>
      </c>
      <c r="F6204" t="s">
        <v>12164</v>
      </c>
      <c r="G6204" t="s">
        <v>12482</v>
      </c>
      <c r="H6204" t="s">
        <v>12481</v>
      </c>
    </row>
    <row r="6205" spans="1:8" x14ac:dyDescent="0.15">
      <c r="A6205" t="s">
        <v>12448</v>
      </c>
      <c r="B6205" t="s">
        <v>12447</v>
      </c>
      <c r="C6205" t="s">
        <v>45</v>
      </c>
      <c r="D6205" t="s">
        <v>166</v>
      </c>
      <c r="E6205" t="s">
        <v>12165</v>
      </c>
      <c r="F6205" t="s">
        <v>12164</v>
      </c>
      <c r="G6205" t="s">
        <v>12484</v>
      </c>
      <c r="H6205" t="s">
        <v>12483</v>
      </c>
    </row>
    <row r="6206" spans="1:8" x14ac:dyDescent="0.15">
      <c r="A6206" t="s">
        <v>12448</v>
      </c>
      <c r="B6206" t="s">
        <v>12447</v>
      </c>
      <c r="C6206" t="s">
        <v>45</v>
      </c>
      <c r="D6206" t="s">
        <v>166</v>
      </c>
      <c r="E6206" t="s">
        <v>12165</v>
      </c>
      <c r="F6206" t="s">
        <v>12164</v>
      </c>
      <c r="G6206" t="s">
        <v>12486</v>
      </c>
      <c r="H6206" t="s">
        <v>12485</v>
      </c>
    </row>
    <row r="6207" spans="1:8" x14ac:dyDescent="0.15">
      <c r="A6207" t="s">
        <v>12448</v>
      </c>
      <c r="B6207" t="s">
        <v>12447</v>
      </c>
      <c r="C6207" t="s">
        <v>45</v>
      </c>
      <c r="D6207" t="s">
        <v>166</v>
      </c>
      <c r="E6207" t="s">
        <v>12165</v>
      </c>
      <c r="F6207" t="s">
        <v>12164</v>
      </c>
      <c r="G6207" t="s">
        <v>12488</v>
      </c>
      <c r="H6207" t="s">
        <v>12487</v>
      </c>
    </row>
    <row r="6208" spans="1:8" x14ac:dyDescent="0.15">
      <c r="A6208" t="s">
        <v>12448</v>
      </c>
      <c r="B6208" t="s">
        <v>12447</v>
      </c>
      <c r="C6208" t="s">
        <v>45</v>
      </c>
      <c r="D6208" t="s">
        <v>166</v>
      </c>
      <c r="E6208" t="s">
        <v>12165</v>
      </c>
      <c r="F6208" t="s">
        <v>12164</v>
      </c>
      <c r="G6208" t="s">
        <v>12490</v>
      </c>
      <c r="H6208" t="s">
        <v>12489</v>
      </c>
    </row>
    <row r="6209" spans="1:8" x14ac:dyDescent="0.15">
      <c r="A6209" t="s">
        <v>12448</v>
      </c>
      <c r="B6209" t="s">
        <v>12447</v>
      </c>
      <c r="C6209" t="s">
        <v>45</v>
      </c>
      <c r="D6209" t="s">
        <v>166</v>
      </c>
      <c r="E6209" t="s">
        <v>12165</v>
      </c>
      <c r="F6209" t="s">
        <v>12164</v>
      </c>
      <c r="G6209" t="s">
        <v>12492</v>
      </c>
      <c r="H6209" t="s">
        <v>12491</v>
      </c>
    </row>
    <row r="6210" spans="1:8" x14ac:dyDescent="0.15">
      <c r="A6210" t="s">
        <v>12448</v>
      </c>
      <c r="B6210" t="s">
        <v>12447</v>
      </c>
      <c r="C6210" t="s">
        <v>45</v>
      </c>
      <c r="D6210" t="s">
        <v>166</v>
      </c>
      <c r="E6210" t="s">
        <v>12165</v>
      </c>
      <c r="F6210" t="s">
        <v>12164</v>
      </c>
      <c r="G6210" t="s">
        <v>12494</v>
      </c>
      <c r="H6210" t="s">
        <v>12493</v>
      </c>
    </row>
    <row r="6211" spans="1:8" x14ac:dyDescent="0.15">
      <c r="A6211" t="s">
        <v>12448</v>
      </c>
      <c r="B6211" t="s">
        <v>12447</v>
      </c>
      <c r="C6211" t="s">
        <v>45</v>
      </c>
      <c r="D6211" t="s">
        <v>166</v>
      </c>
      <c r="E6211" t="s">
        <v>12165</v>
      </c>
      <c r="F6211" t="s">
        <v>12164</v>
      </c>
      <c r="G6211" t="s">
        <v>12496</v>
      </c>
      <c r="H6211" t="s">
        <v>12495</v>
      </c>
    </row>
    <row r="6212" spans="1:8" x14ac:dyDescent="0.15">
      <c r="A6212" t="s">
        <v>12448</v>
      </c>
      <c r="B6212" t="s">
        <v>12447</v>
      </c>
      <c r="C6212" t="s">
        <v>45</v>
      </c>
      <c r="D6212" t="s">
        <v>166</v>
      </c>
      <c r="E6212" t="s">
        <v>12165</v>
      </c>
      <c r="F6212" t="s">
        <v>12164</v>
      </c>
      <c r="G6212" t="s">
        <v>12498</v>
      </c>
      <c r="H6212" t="s">
        <v>12497</v>
      </c>
    </row>
    <row r="6213" spans="1:8" x14ac:dyDescent="0.15">
      <c r="A6213" t="s">
        <v>12448</v>
      </c>
      <c r="B6213" t="s">
        <v>12447</v>
      </c>
      <c r="C6213" t="s">
        <v>45</v>
      </c>
      <c r="D6213" t="s">
        <v>166</v>
      </c>
      <c r="E6213" t="s">
        <v>12165</v>
      </c>
      <c r="F6213" t="s">
        <v>12164</v>
      </c>
      <c r="G6213" t="s">
        <v>12500</v>
      </c>
      <c r="H6213" t="s">
        <v>12499</v>
      </c>
    </row>
    <row r="6214" spans="1:8" x14ac:dyDescent="0.15">
      <c r="A6214" t="s">
        <v>12448</v>
      </c>
      <c r="B6214" t="s">
        <v>12447</v>
      </c>
      <c r="C6214" t="s">
        <v>45</v>
      </c>
      <c r="D6214" t="s">
        <v>166</v>
      </c>
      <c r="E6214" t="s">
        <v>12165</v>
      </c>
      <c r="F6214" t="s">
        <v>12164</v>
      </c>
      <c r="G6214" t="s">
        <v>12502</v>
      </c>
      <c r="H6214" t="s">
        <v>12501</v>
      </c>
    </row>
    <row r="6215" spans="1:8" x14ac:dyDescent="0.15">
      <c r="A6215" t="s">
        <v>12448</v>
      </c>
      <c r="B6215" t="s">
        <v>12447</v>
      </c>
      <c r="C6215" t="s">
        <v>45</v>
      </c>
      <c r="D6215" t="s">
        <v>166</v>
      </c>
      <c r="E6215" t="s">
        <v>12165</v>
      </c>
      <c r="F6215" t="s">
        <v>12164</v>
      </c>
      <c r="G6215" t="s">
        <v>12504</v>
      </c>
      <c r="H6215" t="s">
        <v>12503</v>
      </c>
    </row>
    <row r="6216" spans="1:8" x14ac:dyDescent="0.15">
      <c r="A6216" t="s">
        <v>12448</v>
      </c>
      <c r="B6216" t="s">
        <v>12447</v>
      </c>
      <c r="C6216" t="s">
        <v>45</v>
      </c>
      <c r="D6216" t="s">
        <v>166</v>
      </c>
      <c r="E6216" t="s">
        <v>12165</v>
      </c>
      <c r="F6216" t="s">
        <v>12164</v>
      </c>
      <c r="G6216" t="s">
        <v>12506</v>
      </c>
      <c r="H6216" t="s">
        <v>12505</v>
      </c>
    </row>
    <row r="6217" spans="1:8" x14ac:dyDescent="0.15">
      <c r="A6217" t="s">
        <v>12448</v>
      </c>
      <c r="B6217" t="s">
        <v>12447</v>
      </c>
      <c r="C6217" t="s">
        <v>45</v>
      </c>
      <c r="D6217" t="s">
        <v>166</v>
      </c>
      <c r="E6217" t="s">
        <v>12165</v>
      </c>
      <c r="F6217" t="s">
        <v>12164</v>
      </c>
      <c r="G6217" t="s">
        <v>12508</v>
      </c>
      <c r="H6217" t="s">
        <v>12507</v>
      </c>
    </row>
    <row r="6218" spans="1:8" x14ac:dyDescent="0.15">
      <c r="A6218" t="s">
        <v>12448</v>
      </c>
      <c r="B6218" t="s">
        <v>12447</v>
      </c>
      <c r="C6218" t="s">
        <v>45</v>
      </c>
      <c r="D6218" t="s">
        <v>166</v>
      </c>
      <c r="E6218" t="s">
        <v>12165</v>
      </c>
      <c r="F6218" t="s">
        <v>12164</v>
      </c>
      <c r="G6218" t="s">
        <v>12510</v>
      </c>
      <c r="H6218" t="s">
        <v>12509</v>
      </c>
    </row>
    <row r="6219" spans="1:8" x14ac:dyDescent="0.15">
      <c r="A6219" t="s">
        <v>12448</v>
      </c>
      <c r="B6219" t="s">
        <v>12447</v>
      </c>
      <c r="C6219" t="s">
        <v>45</v>
      </c>
      <c r="D6219" t="s">
        <v>166</v>
      </c>
      <c r="E6219" t="s">
        <v>12165</v>
      </c>
      <c r="F6219" t="s">
        <v>12164</v>
      </c>
      <c r="G6219" t="s">
        <v>12512</v>
      </c>
      <c r="H6219" t="s">
        <v>12511</v>
      </c>
    </row>
    <row r="6220" spans="1:8" x14ac:dyDescent="0.15">
      <c r="A6220" t="s">
        <v>12448</v>
      </c>
      <c r="B6220" t="s">
        <v>12447</v>
      </c>
      <c r="C6220" t="s">
        <v>45</v>
      </c>
      <c r="D6220" t="s">
        <v>166</v>
      </c>
      <c r="E6220" t="s">
        <v>12165</v>
      </c>
      <c r="F6220" t="s">
        <v>12164</v>
      </c>
      <c r="G6220" t="s">
        <v>12448</v>
      </c>
      <c r="H6220" t="s">
        <v>12513</v>
      </c>
    </row>
    <row r="6221" spans="1:8" x14ac:dyDescent="0.15">
      <c r="A6221" t="s">
        <v>12448</v>
      </c>
      <c r="B6221" t="s">
        <v>12447</v>
      </c>
      <c r="C6221" t="s">
        <v>45</v>
      </c>
      <c r="D6221" t="s">
        <v>166</v>
      </c>
      <c r="E6221" t="s">
        <v>12165</v>
      </c>
      <c r="F6221" t="s">
        <v>12164</v>
      </c>
      <c r="G6221" t="s">
        <v>12515</v>
      </c>
      <c r="H6221" t="s">
        <v>12514</v>
      </c>
    </row>
    <row r="6222" spans="1:8" x14ac:dyDescent="0.15">
      <c r="A6222" t="s">
        <v>12448</v>
      </c>
      <c r="B6222" t="s">
        <v>12447</v>
      </c>
      <c r="C6222" t="s">
        <v>45</v>
      </c>
      <c r="D6222" t="s">
        <v>166</v>
      </c>
      <c r="E6222" t="s">
        <v>12165</v>
      </c>
      <c r="F6222" t="s">
        <v>12164</v>
      </c>
      <c r="G6222" t="s">
        <v>12517</v>
      </c>
      <c r="H6222" t="s">
        <v>12516</v>
      </c>
    </row>
    <row r="6223" spans="1:8" x14ac:dyDescent="0.15">
      <c r="A6223" t="s">
        <v>12448</v>
      </c>
      <c r="B6223" t="s">
        <v>12447</v>
      </c>
      <c r="C6223" t="s">
        <v>45</v>
      </c>
      <c r="D6223" t="s">
        <v>166</v>
      </c>
      <c r="E6223" t="s">
        <v>12165</v>
      </c>
      <c r="F6223" t="s">
        <v>12164</v>
      </c>
      <c r="G6223" t="s">
        <v>12519</v>
      </c>
      <c r="H6223" t="s">
        <v>12518</v>
      </c>
    </row>
    <row r="6224" spans="1:8" x14ac:dyDescent="0.15">
      <c r="A6224" t="s">
        <v>12448</v>
      </c>
      <c r="B6224" t="s">
        <v>12447</v>
      </c>
      <c r="C6224" t="s">
        <v>45</v>
      </c>
      <c r="D6224" t="s">
        <v>166</v>
      </c>
      <c r="E6224" t="s">
        <v>12165</v>
      </c>
      <c r="F6224" t="s">
        <v>12164</v>
      </c>
      <c r="G6224" t="s">
        <v>12521</v>
      </c>
      <c r="H6224" t="s">
        <v>12520</v>
      </c>
    </row>
    <row r="6225" spans="1:8" x14ac:dyDescent="0.15">
      <c r="A6225" t="s">
        <v>12448</v>
      </c>
      <c r="B6225" t="s">
        <v>12447</v>
      </c>
      <c r="C6225" t="s">
        <v>45</v>
      </c>
      <c r="D6225" t="s">
        <v>166</v>
      </c>
      <c r="E6225" t="s">
        <v>12165</v>
      </c>
      <c r="F6225" t="s">
        <v>12164</v>
      </c>
      <c r="G6225" t="s">
        <v>12523</v>
      </c>
      <c r="H6225" t="s">
        <v>12522</v>
      </c>
    </row>
    <row r="6226" spans="1:8" x14ac:dyDescent="0.15">
      <c r="A6226" t="s">
        <v>12448</v>
      </c>
      <c r="B6226" t="s">
        <v>12447</v>
      </c>
      <c r="C6226" t="s">
        <v>45</v>
      </c>
      <c r="D6226" t="s">
        <v>166</v>
      </c>
      <c r="E6226" t="s">
        <v>12165</v>
      </c>
      <c r="F6226" t="s">
        <v>12164</v>
      </c>
      <c r="G6226" t="s">
        <v>12525</v>
      </c>
      <c r="H6226" t="s">
        <v>12524</v>
      </c>
    </row>
    <row r="6227" spans="1:8" x14ac:dyDescent="0.15">
      <c r="A6227" t="s">
        <v>12448</v>
      </c>
      <c r="B6227" t="s">
        <v>12447</v>
      </c>
      <c r="C6227" t="s">
        <v>45</v>
      </c>
      <c r="D6227" t="s">
        <v>166</v>
      </c>
      <c r="E6227" t="s">
        <v>12165</v>
      </c>
      <c r="F6227" t="s">
        <v>12164</v>
      </c>
      <c r="G6227" t="s">
        <v>12527</v>
      </c>
      <c r="H6227" t="s">
        <v>12526</v>
      </c>
    </row>
    <row r="6228" spans="1:8" x14ac:dyDescent="0.15">
      <c r="A6228" t="s">
        <v>12448</v>
      </c>
      <c r="B6228" t="s">
        <v>12447</v>
      </c>
      <c r="C6228" t="s">
        <v>45</v>
      </c>
      <c r="D6228" t="s">
        <v>166</v>
      </c>
      <c r="E6228" t="s">
        <v>12165</v>
      </c>
      <c r="F6228" t="s">
        <v>12164</v>
      </c>
      <c r="G6228" t="s">
        <v>12529</v>
      </c>
      <c r="H6228" t="s">
        <v>12528</v>
      </c>
    </row>
    <row r="6229" spans="1:8" x14ac:dyDescent="0.15">
      <c r="A6229" t="s">
        <v>12448</v>
      </c>
      <c r="B6229" t="s">
        <v>12447</v>
      </c>
      <c r="C6229" t="s">
        <v>45</v>
      </c>
      <c r="D6229" t="s">
        <v>166</v>
      </c>
      <c r="E6229" t="s">
        <v>12165</v>
      </c>
      <c r="F6229" t="s">
        <v>12164</v>
      </c>
      <c r="G6229" t="s">
        <v>12531</v>
      </c>
      <c r="H6229" t="s">
        <v>12530</v>
      </c>
    </row>
    <row r="6230" spans="1:8" x14ac:dyDescent="0.15">
      <c r="A6230" t="s">
        <v>12448</v>
      </c>
      <c r="B6230" t="s">
        <v>12447</v>
      </c>
      <c r="C6230" t="s">
        <v>45</v>
      </c>
      <c r="D6230" t="s">
        <v>166</v>
      </c>
      <c r="E6230" t="s">
        <v>12165</v>
      </c>
      <c r="F6230" t="s">
        <v>12164</v>
      </c>
      <c r="G6230" t="s">
        <v>12533</v>
      </c>
      <c r="H6230" t="s">
        <v>12532</v>
      </c>
    </row>
    <row r="6231" spans="1:8" x14ac:dyDescent="0.15">
      <c r="A6231" t="s">
        <v>12448</v>
      </c>
      <c r="B6231" t="s">
        <v>12447</v>
      </c>
      <c r="C6231" t="s">
        <v>45</v>
      </c>
      <c r="D6231" t="s">
        <v>166</v>
      </c>
      <c r="E6231" t="s">
        <v>12165</v>
      </c>
      <c r="F6231" t="s">
        <v>12164</v>
      </c>
      <c r="G6231" t="s">
        <v>12535</v>
      </c>
      <c r="H6231" t="s">
        <v>12534</v>
      </c>
    </row>
    <row r="6232" spans="1:8" x14ac:dyDescent="0.15">
      <c r="A6232" t="s">
        <v>12448</v>
      </c>
      <c r="B6232" t="s">
        <v>12447</v>
      </c>
      <c r="C6232" t="s">
        <v>45</v>
      </c>
      <c r="D6232" t="s">
        <v>166</v>
      </c>
      <c r="E6232" t="s">
        <v>12165</v>
      </c>
      <c r="F6232" t="s">
        <v>12164</v>
      </c>
      <c r="G6232" t="s">
        <v>12537</v>
      </c>
      <c r="H6232" t="s">
        <v>12536</v>
      </c>
    </row>
    <row r="6233" spans="1:8" x14ac:dyDescent="0.15">
      <c r="A6233" t="s">
        <v>12448</v>
      </c>
      <c r="B6233" t="s">
        <v>12447</v>
      </c>
      <c r="C6233" t="s">
        <v>45</v>
      </c>
      <c r="D6233" t="s">
        <v>166</v>
      </c>
      <c r="E6233" t="s">
        <v>12165</v>
      </c>
      <c r="F6233" t="s">
        <v>12164</v>
      </c>
      <c r="G6233" t="s">
        <v>12539</v>
      </c>
      <c r="H6233" t="s">
        <v>12538</v>
      </c>
    </row>
    <row r="6234" spans="1:8" x14ac:dyDescent="0.15">
      <c r="A6234" t="s">
        <v>12448</v>
      </c>
      <c r="B6234" t="s">
        <v>12447</v>
      </c>
      <c r="C6234" t="s">
        <v>45</v>
      </c>
      <c r="D6234" t="s">
        <v>166</v>
      </c>
      <c r="E6234" t="s">
        <v>12165</v>
      </c>
      <c r="F6234" t="s">
        <v>12164</v>
      </c>
      <c r="G6234" t="s">
        <v>12541</v>
      </c>
      <c r="H6234" t="s">
        <v>12540</v>
      </c>
    </row>
    <row r="6235" spans="1:8" x14ac:dyDescent="0.15">
      <c r="A6235" t="s">
        <v>12448</v>
      </c>
      <c r="B6235" t="s">
        <v>12447</v>
      </c>
      <c r="C6235" t="s">
        <v>45</v>
      </c>
      <c r="D6235" t="s">
        <v>166</v>
      </c>
      <c r="E6235" t="s">
        <v>12165</v>
      </c>
      <c r="F6235" t="s">
        <v>12164</v>
      </c>
      <c r="G6235" t="s">
        <v>12543</v>
      </c>
      <c r="H6235" t="s">
        <v>12542</v>
      </c>
    </row>
    <row r="6236" spans="1:8" x14ac:dyDescent="0.15">
      <c r="A6236" t="s">
        <v>12448</v>
      </c>
      <c r="B6236" t="s">
        <v>12447</v>
      </c>
      <c r="C6236" t="s">
        <v>45</v>
      </c>
      <c r="D6236" t="s">
        <v>166</v>
      </c>
      <c r="E6236" t="s">
        <v>12165</v>
      </c>
      <c r="F6236" t="s">
        <v>12164</v>
      </c>
      <c r="G6236" t="s">
        <v>12545</v>
      </c>
      <c r="H6236" t="s">
        <v>12544</v>
      </c>
    </row>
    <row r="6237" spans="1:8" x14ac:dyDescent="0.15">
      <c r="A6237" t="s">
        <v>12448</v>
      </c>
      <c r="B6237" t="s">
        <v>12447</v>
      </c>
      <c r="C6237" t="s">
        <v>45</v>
      </c>
      <c r="D6237" t="s">
        <v>166</v>
      </c>
      <c r="E6237" t="s">
        <v>12165</v>
      </c>
      <c r="F6237" t="s">
        <v>12164</v>
      </c>
      <c r="G6237" t="s">
        <v>12547</v>
      </c>
      <c r="H6237" t="s">
        <v>12546</v>
      </c>
    </row>
    <row r="6238" spans="1:8" x14ac:dyDescent="0.15">
      <c r="A6238" t="s">
        <v>12448</v>
      </c>
      <c r="B6238" t="s">
        <v>12447</v>
      </c>
      <c r="C6238" t="s">
        <v>45</v>
      </c>
      <c r="D6238" t="s">
        <v>166</v>
      </c>
      <c r="E6238" t="s">
        <v>12165</v>
      </c>
      <c r="F6238" t="s">
        <v>12164</v>
      </c>
      <c r="G6238" t="s">
        <v>12549</v>
      </c>
      <c r="H6238" t="s">
        <v>12548</v>
      </c>
    </row>
    <row r="6239" spans="1:8" x14ac:dyDescent="0.15">
      <c r="A6239" t="s">
        <v>12448</v>
      </c>
      <c r="B6239" t="s">
        <v>12447</v>
      </c>
      <c r="C6239" t="s">
        <v>45</v>
      </c>
      <c r="D6239" t="s">
        <v>166</v>
      </c>
      <c r="E6239" t="s">
        <v>12165</v>
      </c>
      <c r="F6239" t="s">
        <v>12164</v>
      </c>
      <c r="G6239" t="s">
        <v>12551</v>
      </c>
      <c r="H6239" t="s">
        <v>12550</v>
      </c>
    </row>
    <row r="6240" spans="1:8" x14ac:dyDescent="0.15">
      <c r="A6240" t="s">
        <v>12448</v>
      </c>
      <c r="B6240" t="s">
        <v>12447</v>
      </c>
      <c r="C6240" t="s">
        <v>45</v>
      </c>
      <c r="D6240" t="s">
        <v>166</v>
      </c>
      <c r="E6240" t="s">
        <v>12165</v>
      </c>
      <c r="F6240" t="s">
        <v>12164</v>
      </c>
      <c r="G6240" t="s">
        <v>12553</v>
      </c>
      <c r="H6240" t="s">
        <v>12552</v>
      </c>
    </row>
    <row r="6241" spans="1:8" x14ac:dyDescent="0.15">
      <c r="A6241" t="s">
        <v>12448</v>
      </c>
      <c r="B6241" t="s">
        <v>12447</v>
      </c>
      <c r="C6241" t="s">
        <v>45</v>
      </c>
      <c r="D6241" t="s">
        <v>166</v>
      </c>
      <c r="E6241" t="s">
        <v>12165</v>
      </c>
      <c r="F6241" t="s">
        <v>12164</v>
      </c>
      <c r="G6241" t="s">
        <v>12555</v>
      </c>
      <c r="H6241" t="s">
        <v>12554</v>
      </c>
    </row>
    <row r="6242" spans="1:8" x14ac:dyDescent="0.15">
      <c r="A6242" t="s">
        <v>12448</v>
      </c>
      <c r="B6242" t="s">
        <v>12447</v>
      </c>
      <c r="C6242" t="s">
        <v>45</v>
      </c>
      <c r="D6242" t="s">
        <v>166</v>
      </c>
      <c r="E6242" t="s">
        <v>12165</v>
      </c>
      <c r="F6242" t="s">
        <v>12164</v>
      </c>
      <c r="G6242" t="s">
        <v>12557</v>
      </c>
      <c r="H6242" t="s">
        <v>12556</v>
      </c>
    </row>
    <row r="6243" spans="1:8" x14ac:dyDescent="0.15">
      <c r="A6243" t="s">
        <v>12448</v>
      </c>
      <c r="B6243" t="s">
        <v>12447</v>
      </c>
      <c r="C6243" t="s">
        <v>45</v>
      </c>
      <c r="D6243" t="s">
        <v>166</v>
      </c>
      <c r="E6243" t="s">
        <v>12165</v>
      </c>
      <c r="F6243" t="s">
        <v>12164</v>
      </c>
      <c r="G6243" t="s">
        <v>12559</v>
      </c>
      <c r="H6243" t="s">
        <v>12558</v>
      </c>
    </row>
    <row r="6244" spans="1:8" x14ac:dyDescent="0.15">
      <c r="A6244" t="s">
        <v>12448</v>
      </c>
      <c r="B6244" t="s">
        <v>12447</v>
      </c>
      <c r="C6244" t="s">
        <v>45</v>
      </c>
      <c r="D6244" t="s">
        <v>166</v>
      </c>
      <c r="E6244" t="s">
        <v>12165</v>
      </c>
      <c r="F6244" t="s">
        <v>12164</v>
      </c>
      <c r="G6244" t="s">
        <v>12561</v>
      </c>
      <c r="H6244" t="s">
        <v>12560</v>
      </c>
    </row>
    <row r="6245" spans="1:8" x14ac:dyDescent="0.15">
      <c r="A6245" t="s">
        <v>12448</v>
      </c>
      <c r="B6245" t="s">
        <v>12447</v>
      </c>
      <c r="C6245" t="s">
        <v>45</v>
      </c>
      <c r="D6245" t="s">
        <v>166</v>
      </c>
      <c r="E6245" t="s">
        <v>12165</v>
      </c>
      <c r="F6245" t="s">
        <v>12164</v>
      </c>
      <c r="G6245" t="s">
        <v>12563</v>
      </c>
      <c r="H6245" t="s">
        <v>12562</v>
      </c>
    </row>
    <row r="6246" spans="1:8" x14ac:dyDescent="0.15">
      <c r="A6246" t="s">
        <v>12448</v>
      </c>
      <c r="B6246" t="s">
        <v>12447</v>
      </c>
      <c r="C6246" t="s">
        <v>45</v>
      </c>
      <c r="D6246" t="s">
        <v>166</v>
      </c>
      <c r="E6246" t="s">
        <v>12165</v>
      </c>
      <c r="F6246" t="s">
        <v>12164</v>
      </c>
      <c r="G6246" t="s">
        <v>12565</v>
      </c>
      <c r="H6246" t="s">
        <v>12564</v>
      </c>
    </row>
    <row r="6247" spans="1:8" x14ac:dyDescent="0.15">
      <c r="A6247" t="s">
        <v>12448</v>
      </c>
      <c r="B6247" t="s">
        <v>12447</v>
      </c>
      <c r="C6247" t="s">
        <v>45</v>
      </c>
      <c r="D6247" t="s">
        <v>166</v>
      </c>
      <c r="E6247" t="s">
        <v>12165</v>
      </c>
      <c r="F6247" t="s">
        <v>12164</v>
      </c>
      <c r="G6247" t="s">
        <v>12567</v>
      </c>
      <c r="H6247" t="s">
        <v>12566</v>
      </c>
    </row>
    <row r="6248" spans="1:8" x14ac:dyDescent="0.15">
      <c r="A6248" t="s">
        <v>12448</v>
      </c>
      <c r="B6248" t="s">
        <v>12447</v>
      </c>
      <c r="C6248" t="s">
        <v>45</v>
      </c>
      <c r="D6248" t="s">
        <v>166</v>
      </c>
      <c r="E6248" t="s">
        <v>12165</v>
      </c>
      <c r="F6248" t="s">
        <v>12164</v>
      </c>
      <c r="G6248" t="s">
        <v>12569</v>
      </c>
      <c r="H6248" t="s">
        <v>12568</v>
      </c>
    </row>
    <row r="6249" spans="1:8" x14ac:dyDescent="0.15">
      <c r="A6249" t="s">
        <v>12448</v>
      </c>
      <c r="B6249" t="s">
        <v>12447</v>
      </c>
      <c r="C6249" t="s">
        <v>45</v>
      </c>
      <c r="D6249" t="s">
        <v>166</v>
      </c>
      <c r="E6249" t="s">
        <v>12165</v>
      </c>
      <c r="F6249" t="s">
        <v>12164</v>
      </c>
      <c r="G6249" t="s">
        <v>12571</v>
      </c>
      <c r="H6249" t="s">
        <v>12570</v>
      </c>
    </row>
    <row r="6250" spans="1:8" x14ac:dyDescent="0.15">
      <c r="A6250" t="s">
        <v>12448</v>
      </c>
      <c r="B6250" t="s">
        <v>12447</v>
      </c>
      <c r="C6250" t="s">
        <v>45</v>
      </c>
      <c r="D6250" t="s">
        <v>166</v>
      </c>
      <c r="E6250" t="s">
        <v>12165</v>
      </c>
      <c r="F6250" t="s">
        <v>12164</v>
      </c>
      <c r="G6250" t="s">
        <v>12573</v>
      </c>
      <c r="H6250" t="s">
        <v>12572</v>
      </c>
    </row>
    <row r="6251" spans="1:8" x14ac:dyDescent="0.15">
      <c r="A6251" t="s">
        <v>12448</v>
      </c>
      <c r="B6251" t="s">
        <v>12447</v>
      </c>
      <c r="C6251" t="s">
        <v>45</v>
      </c>
      <c r="D6251" t="s">
        <v>166</v>
      </c>
      <c r="E6251" t="s">
        <v>12165</v>
      </c>
      <c r="F6251" t="s">
        <v>12164</v>
      </c>
      <c r="G6251" t="s">
        <v>12575</v>
      </c>
      <c r="H6251" t="s">
        <v>12574</v>
      </c>
    </row>
    <row r="6252" spans="1:8" x14ac:dyDescent="0.15">
      <c r="A6252" t="s">
        <v>12448</v>
      </c>
      <c r="B6252" t="s">
        <v>12447</v>
      </c>
      <c r="C6252" t="s">
        <v>45</v>
      </c>
      <c r="D6252" t="s">
        <v>166</v>
      </c>
      <c r="E6252" t="s">
        <v>12165</v>
      </c>
      <c r="F6252" t="s">
        <v>12164</v>
      </c>
      <c r="G6252" t="s">
        <v>12577</v>
      </c>
      <c r="H6252" t="s">
        <v>12576</v>
      </c>
    </row>
    <row r="6253" spans="1:8" x14ac:dyDescent="0.15">
      <c r="A6253" t="s">
        <v>12448</v>
      </c>
      <c r="B6253" t="s">
        <v>12447</v>
      </c>
      <c r="C6253" t="s">
        <v>45</v>
      </c>
      <c r="D6253" t="s">
        <v>166</v>
      </c>
      <c r="E6253" t="s">
        <v>12165</v>
      </c>
      <c r="F6253" t="s">
        <v>12164</v>
      </c>
      <c r="G6253" t="s">
        <v>12579</v>
      </c>
      <c r="H6253" t="s">
        <v>12578</v>
      </c>
    </row>
    <row r="6254" spans="1:8" x14ac:dyDescent="0.15">
      <c r="A6254" t="s">
        <v>12448</v>
      </c>
      <c r="B6254" t="s">
        <v>12447</v>
      </c>
      <c r="C6254" t="s">
        <v>45</v>
      </c>
      <c r="D6254" t="s">
        <v>166</v>
      </c>
      <c r="E6254" t="s">
        <v>12165</v>
      </c>
      <c r="F6254" t="s">
        <v>12164</v>
      </c>
      <c r="G6254" t="s">
        <v>12581</v>
      </c>
      <c r="H6254" t="s">
        <v>12580</v>
      </c>
    </row>
    <row r="6255" spans="1:8" x14ac:dyDescent="0.15">
      <c r="A6255" t="s">
        <v>12585</v>
      </c>
      <c r="B6255" t="s">
        <v>12584</v>
      </c>
      <c r="C6255" t="s">
        <v>45</v>
      </c>
      <c r="D6255" t="s">
        <v>166</v>
      </c>
      <c r="E6255" t="s">
        <v>12583</v>
      </c>
      <c r="F6255" t="s">
        <v>12582</v>
      </c>
      <c r="G6255" t="s">
        <v>12587</v>
      </c>
      <c r="H6255" t="s">
        <v>12586</v>
      </c>
    </row>
    <row r="6256" spans="1:8" x14ac:dyDescent="0.15">
      <c r="A6256" t="s">
        <v>12585</v>
      </c>
      <c r="B6256" t="s">
        <v>12584</v>
      </c>
      <c r="C6256" t="s">
        <v>45</v>
      </c>
      <c r="D6256" t="s">
        <v>166</v>
      </c>
      <c r="E6256" t="s">
        <v>12583</v>
      </c>
      <c r="F6256" t="s">
        <v>12582</v>
      </c>
      <c r="G6256" t="s">
        <v>12589</v>
      </c>
      <c r="H6256" t="s">
        <v>12588</v>
      </c>
    </row>
    <row r="6257" spans="1:8" x14ac:dyDescent="0.15">
      <c r="A6257" t="s">
        <v>12585</v>
      </c>
      <c r="B6257" t="s">
        <v>12584</v>
      </c>
      <c r="C6257" t="s">
        <v>45</v>
      </c>
      <c r="D6257" t="s">
        <v>166</v>
      </c>
      <c r="E6257" t="s">
        <v>12583</v>
      </c>
      <c r="F6257" t="s">
        <v>12582</v>
      </c>
      <c r="G6257" t="s">
        <v>12591</v>
      </c>
      <c r="H6257" t="s">
        <v>12590</v>
      </c>
    </row>
    <row r="6258" spans="1:8" x14ac:dyDescent="0.15">
      <c r="A6258" t="s">
        <v>12585</v>
      </c>
      <c r="B6258" t="s">
        <v>12584</v>
      </c>
      <c r="C6258" t="s">
        <v>45</v>
      </c>
      <c r="D6258" t="s">
        <v>166</v>
      </c>
      <c r="E6258" t="s">
        <v>12583</v>
      </c>
      <c r="F6258" t="s">
        <v>12582</v>
      </c>
      <c r="G6258" t="s">
        <v>12593</v>
      </c>
      <c r="H6258" t="s">
        <v>12592</v>
      </c>
    </row>
    <row r="6259" spans="1:8" x14ac:dyDescent="0.15">
      <c r="A6259" t="s">
        <v>12585</v>
      </c>
      <c r="B6259" t="s">
        <v>12584</v>
      </c>
      <c r="C6259" t="s">
        <v>45</v>
      </c>
      <c r="D6259" t="s">
        <v>166</v>
      </c>
      <c r="E6259" t="s">
        <v>12583</v>
      </c>
      <c r="F6259" t="s">
        <v>12582</v>
      </c>
      <c r="G6259" t="s">
        <v>12595</v>
      </c>
      <c r="H6259" t="s">
        <v>12594</v>
      </c>
    </row>
    <row r="6260" spans="1:8" x14ac:dyDescent="0.15">
      <c r="A6260" t="s">
        <v>12585</v>
      </c>
      <c r="B6260" t="s">
        <v>12584</v>
      </c>
      <c r="C6260" t="s">
        <v>45</v>
      </c>
      <c r="D6260" t="s">
        <v>166</v>
      </c>
      <c r="E6260" t="s">
        <v>12583</v>
      </c>
      <c r="F6260" t="s">
        <v>12582</v>
      </c>
      <c r="G6260" t="s">
        <v>12597</v>
      </c>
      <c r="H6260" t="s">
        <v>12596</v>
      </c>
    </row>
    <row r="6261" spans="1:8" x14ac:dyDescent="0.15">
      <c r="A6261" t="s">
        <v>12585</v>
      </c>
      <c r="B6261" t="s">
        <v>12584</v>
      </c>
      <c r="C6261" t="s">
        <v>45</v>
      </c>
      <c r="D6261" t="s">
        <v>166</v>
      </c>
      <c r="E6261" t="s">
        <v>12583</v>
      </c>
      <c r="F6261" t="s">
        <v>12582</v>
      </c>
      <c r="G6261" t="s">
        <v>12599</v>
      </c>
      <c r="H6261" t="s">
        <v>12598</v>
      </c>
    </row>
    <row r="6262" spans="1:8" x14ac:dyDescent="0.15">
      <c r="A6262" t="s">
        <v>12585</v>
      </c>
      <c r="B6262" t="s">
        <v>12584</v>
      </c>
      <c r="C6262" t="s">
        <v>45</v>
      </c>
      <c r="D6262" t="s">
        <v>166</v>
      </c>
      <c r="E6262" t="s">
        <v>12583</v>
      </c>
      <c r="F6262" t="s">
        <v>12582</v>
      </c>
      <c r="G6262" t="s">
        <v>12601</v>
      </c>
      <c r="H6262" t="s">
        <v>12600</v>
      </c>
    </row>
    <row r="6263" spans="1:8" x14ac:dyDescent="0.15">
      <c r="A6263" t="s">
        <v>12585</v>
      </c>
      <c r="B6263" t="s">
        <v>12584</v>
      </c>
      <c r="C6263" t="s">
        <v>45</v>
      </c>
      <c r="D6263" t="s">
        <v>166</v>
      </c>
      <c r="E6263" t="s">
        <v>12583</v>
      </c>
      <c r="F6263" t="s">
        <v>12582</v>
      </c>
      <c r="G6263" t="s">
        <v>12603</v>
      </c>
      <c r="H6263" t="s">
        <v>12602</v>
      </c>
    </row>
    <row r="6264" spans="1:8" x14ac:dyDescent="0.15">
      <c r="A6264" t="s">
        <v>12585</v>
      </c>
      <c r="B6264" t="s">
        <v>12584</v>
      </c>
      <c r="C6264" t="s">
        <v>45</v>
      </c>
      <c r="D6264" t="s">
        <v>166</v>
      </c>
      <c r="E6264" t="s">
        <v>12583</v>
      </c>
      <c r="F6264" t="s">
        <v>12582</v>
      </c>
      <c r="G6264" t="s">
        <v>12605</v>
      </c>
      <c r="H6264" t="s">
        <v>12604</v>
      </c>
    </row>
    <row r="6265" spans="1:8" x14ac:dyDescent="0.15">
      <c r="A6265" t="s">
        <v>12585</v>
      </c>
      <c r="B6265" t="s">
        <v>12584</v>
      </c>
      <c r="C6265" t="s">
        <v>45</v>
      </c>
      <c r="D6265" t="s">
        <v>166</v>
      </c>
      <c r="E6265" t="s">
        <v>12583</v>
      </c>
      <c r="F6265" t="s">
        <v>12582</v>
      </c>
      <c r="G6265" t="s">
        <v>12607</v>
      </c>
      <c r="H6265" t="s">
        <v>12606</v>
      </c>
    </row>
    <row r="6266" spans="1:8" x14ac:dyDescent="0.15">
      <c r="A6266" t="s">
        <v>12585</v>
      </c>
      <c r="B6266" t="s">
        <v>12584</v>
      </c>
      <c r="C6266" t="s">
        <v>45</v>
      </c>
      <c r="D6266" t="s">
        <v>166</v>
      </c>
      <c r="E6266" t="s">
        <v>12583</v>
      </c>
      <c r="F6266" t="s">
        <v>12582</v>
      </c>
      <c r="G6266" t="s">
        <v>12609</v>
      </c>
      <c r="H6266" t="s">
        <v>12608</v>
      </c>
    </row>
    <row r="6267" spans="1:8" x14ac:dyDescent="0.15">
      <c r="A6267" t="s">
        <v>12585</v>
      </c>
      <c r="B6267" t="s">
        <v>12584</v>
      </c>
      <c r="C6267" t="s">
        <v>45</v>
      </c>
      <c r="D6267" t="s">
        <v>166</v>
      </c>
      <c r="E6267" t="s">
        <v>12583</v>
      </c>
      <c r="F6267" t="s">
        <v>12582</v>
      </c>
      <c r="G6267" t="s">
        <v>12611</v>
      </c>
      <c r="H6267" t="s">
        <v>12610</v>
      </c>
    </row>
    <row r="6268" spans="1:8" x14ac:dyDescent="0.15">
      <c r="A6268" t="s">
        <v>12585</v>
      </c>
      <c r="B6268" t="s">
        <v>12584</v>
      </c>
      <c r="C6268" t="s">
        <v>45</v>
      </c>
      <c r="D6268" t="s">
        <v>166</v>
      </c>
      <c r="E6268" t="s">
        <v>12583</v>
      </c>
      <c r="F6268" t="s">
        <v>12582</v>
      </c>
      <c r="G6268" t="s">
        <v>12613</v>
      </c>
      <c r="H6268" t="s">
        <v>12612</v>
      </c>
    </row>
    <row r="6269" spans="1:8" x14ac:dyDescent="0.15">
      <c r="A6269" t="s">
        <v>12585</v>
      </c>
      <c r="B6269" t="s">
        <v>12584</v>
      </c>
      <c r="C6269" t="s">
        <v>45</v>
      </c>
      <c r="D6269" t="s">
        <v>166</v>
      </c>
      <c r="E6269" t="s">
        <v>12583</v>
      </c>
      <c r="F6269" t="s">
        <v>12582</v>
      </c>
      <c r="G6269" t="s">
        <v>12615</v>
      </c>
      <c r="H6269" t="s">
        <v>12614</v>
      </c>
    </row>
    <row r="6270" spans="1:8" x14ac:dyDescent="0.15">
      <c r="A6270" t="s">
        <v>12585</v>
      </c>
      <c r="B6270" t="s">
        <v>12584</v>
      </c>
      <c r="C6270" t="s">
        <v>45</v>
      </c>
      <c r="D6270" t="s">
        <v>166</v>
      </c>
      <c r="E6270" t="s">
        <v>12583</v>
      </c>
      <c r="F6270" t="s">
        <v>12582</v>
      </c>
      <c r="G6270" t="s">
        <v>12617</v>
      </c>
      <c r="H6270" t="s">
        <v>12616</v>
      </c>
    </row>
    <row r="6271" spans="1:8" x14ac:dyDescent="0.15">
      <c r="A6271" t="s">
        <v>12585</v>
      </c>
      <c r="B6271" t="s">
        <v>12584</v>
      </c>
      <c r="C6271" t="s">
        <v>45</v>
      </c>
      <c r="D6271" t="s">
        <v>166</v>
      </c>
      <c r="E6271" t="s">
        <v>12583</v>
      </c>
      <c r="F6271" t="s">
        <v>12582</v>
      </c>
      <c r="G6271" t="s">
        <v>12619</v>
      </c>
      <c r="H6271" t="s">
        <v>12618</v>
      </c>
    </row>
    <row r="6272" spans="1:8" x14ac:dyDescent="0.15">
      <c r="A6272" t="s">
        <v>12585</v>
      </c>
      <c r="B6272" t="s">
        <v>12584</v>
      </c>
      <c r="C6272" t="s">
        <v>45</v>
      </c>
      <c r="D6272" t="s">
        <v>166</v>
      </c>
      <c r="E6272" t="s">
        <v>12583</v>
      </c>
      <c r="F6272" t="s">
        <v>12582</v>
      </c>
      <c r="G6272" t="s">
        <v>12621</v>
      </c>
      <c r="H6272" t="s">
        <v>12620</v>
      </c>
    </row>
    <row r="6273" spans="1:8" x14ac:dyDescent="0.15">
      <c r="A6273" t="s">
        <v>12585</v>
      </c>
      <c r="B6273" t="s">
        <v>12584</v>
      </c>
      <c r="C6273" t="s">
        <v>45</v>
      </c>
      <c r="D6273" t="s">
        <v>166</v>
      </c>
      <c r="E6273" t="s">
        <v>12583</v>
      </c>
      <c r="F6273" t="s">
        <v>12582</v>
      </c>
      <c r="G6273" t="s">
        <v>12623</v>
      </c>
      <c r="H6273" t="s">
        <v>12622</v>
      </c>
    </row>
    <row r="6274" spans="1:8" x14ac:dyDescent="0.15">
      <c r="A6274" t="s">
        <v>12585</v>
      </c>
      <c r="B6274" t="s">
        <v>12584</v>
      </c>
      <c r="C6274" t="s">
        <v>45</v>
      </c>
      <c r="D6274" t="s">
        <v>166</v>
      </c>
      <c r="E6274" t="s">
        <v>12583</v>
      </c>
      <c r="F6274" t="s">
        <v>12582</v>
      </c>
      <c r="G6274" t="s">
        <v>12625</v>
      </c>
      <c r="H6274" t="s">
        <v>12624</v>
      </c>
    </row>
    <row r="6275" spans="1:8" x14ac:dyDescent="0.15">
      <c r="A6275" t="s">
        <v>12585</v>
      </c>
      <c r="B6275" t="s">
        <v>12584</v>
      </c>
      <c r="C6275" t="s">
        <v>45</v>
      </c>
      <c r="D6275" t="s">
        <v>166</v>
      </c>
      <c r="E6275" t="s">
        <v>12583</v>
      </c>
      <c r="F6275" t="s">
        <v>12582</v>
      </c>
      <c r="G6275" t="s">
        <v>12585</v>
      </c>
      <c r="H6275" t="s">
        <v>12626</v>
      </c>
    </row>
    <row r="6276" spans="1:8" x14ac:dyDescent="0.15">
      <c r="A6276" t="s">
        <v>12585</v>
      </c>
      <c r="B6276" t="s">
        <v>12584</v>
      </c>
      <c r="C6276" t="s">
        <v>45</v>
      </c>
      <c r="D6276" t="s">
        <v>166</v>
      </c>
      <c r="E6276" t="s">
        <v>12583</v>
      </c>
      <c r="F6276" t="s">
        <v>12582</v>
      </c>
      <c r="G6276" t="s">
        <v>12628</v>
      </c>
      <c r="H6276" t="s">
        <v>12627</v>
      </c>
    </row>
    <row r="6277" spans="1:8" x14ac:dyDescent="0.15">
      <c r="A6277" t="s">
        <v>12585</v>
      </c>
      <c r="B6277" t="s">
        <v>12584</v>
      </c>
      <c r="C6277" t="s">
        <v>45</v>
      </c>
      <c r="D6277" t="s">
        <v>166</v>
      </c>
      <c r="E6277" t="s">
        <v>12583</v>
      </c>
      <c r="F6277" t="s">
        <v>12582</v>
      </c>
      <c r="G6277" t="s">
        <v>12630</v>
      </c>
      <c r="H6277" t="s">
        <v>12629</v>
      </c>
    </row>
    <row r="6278" spans="1:8" x14ac:dyDescent="0.15">
      <c r="A6278" t="s">
        <v>12585</v>
      </c>
      <c r="B6278" t="s">
        <v>12584</v>
      </c>
      <c r="C6278" t="s">
        <v>45</v>
      </c>
      <c r="D6278" t="s">
        <v>166</v>
      </c>
      <c r="E6278" t="s">
        <v>12583</v>
      </c>
      <c r="F6278" t="s">
        <v>12582</v>
      </c>
      <c r="G6278" t="s">
        <v>12632</v>
      </c>
      <c r="H6278" t="s">
        <v>12631</v>
      </c>
    </row>
    <row r="6279" spans="1:8" x14ac:dyDescent="0.15">
      <c r="A6279" t="s">
        <v>12634</v>
      </c>
      <c r="B6279" t="s">
        <v>12633</v>
      </c>
      <c r="C6279" t="s">
        <v>45</v>
      </c>
      <c r="D6279" t="s">
        <v>166</v>
      </c>
      <c r="E6279" t="s">
        <v>12583</v>
      </c>
      <c r="F6279" t="s">
        <v>12582</v>
      </c>
      <c r="G6279" t="s">
        <v>12636</v>
      </c>
      <c r="H6279" t="s">
        <v>12635</v>
      </c>
    </row>
    <row r="6280" spans="1:8" x14ac:dyDescent="0.15">
      <c r="A6280" t="s">
        <v>12634</v>
      </c>
      <c r="B6280" t="s">
        <v>12633</v>
      </c>
      <c r="C6280" t="s">
        <v>45</v>
      </c>
      <c r="D6280" t="s">
        <v>166</v>
      </c>
      <c r="E6280" t="s">
        <v>12583</v>
      </c>
      <c r="F6280" t="s">
        <v>12582</v>
      </c>
      <c r="G6280" t="s">
        <v>12638</v>
      </c>
      <c r="H6280" t="s">
        <v>12637</v>
      </c>
    </row>
    <row r="6281" spans="1:8" x14ac:dyDescent="0.15">
      <c r="A6281" t="s">
        <v>12634</v>
      </c>
      <c r="B6281" t="s">
        <v>12633</v>
      </c>
      <c r="C6281" t="s">
        <v>45</v>
      </c>
      <c r="D6281" t="s">
        <v>166</v>
      </c>
      <c r="E6281" t="s">
        <v>12583</v>
      </c>
      <c r="F6281" t="s">
        <v>12582</v>
      </c>
      <c r="G6281" t="s">
        <v>12640</v>
      </c>
      <c r="H6281" t="s">
        <v>12639</v>
      </c>
    </row>
    <row r="6282" spans="1:8" x14ac:dyDescent="0.15">
      <c r="A6282" t="s">
        <v>12634</v>
      </c>
      <c r="B6282" t="s">
        <v>12633</v>
      </c>
      <c r="C6282" t="s">
        <v>45</v>
      </c>
      <c r="D6282" t="s">
        <v>166</v>
      </c>
      <c r="E6282" t="s">
        <v>12583</v>
      </c>
      <c r="F6282" t="s">
        <v>12582</v>
      </c>
      <c r="G6282" t="s">
        <v>12642</v>
      </c>
      <c r="H6282" t="s">
        <v>12641</v>
      </c>
    </row>
    <row r="6283" spans="1:8" x14ac:dyDescent="0.15">
      <c r="A6283" t="s">
        <v>12634</v>
      </c>
      <c r="B6283" t="s">
        <v>12633</v>
      </c>
      <c r="C6283" t="s">
        <v>45</v>
      </c>
      <c r="D6283" t="s">
        <v>166</v>
      </c>
      <c r="E6283" t="s">
        <v>12583</v>
      </c>
      <c r="F6283" t="s">
        <v>12582</v>
      </c>
      <c r="G6283" t="s">
        <v>12644</v>
      </c>
      <c r="H6283" t="s">
        <v>12643</v>
      </c>
    </row>
    <row r="6284" spans="1:8" x14ac:dyDescent="0.15">
      <c r="A6284" t="s">
        <v>12634</v>
      </c>
      <c r="B6284" t="s">
        <v>12633</v>
      </c>
      <c r="C6284" t="s">
        <v>45</v>
      </c>
      <c r="D6284" t="s">
        <v>166</v>
      </c>
      <c r="E6284" t="s">
        <v>12583</v>
      </c>
      <c r="F6284" t="s">
        <v>12582</v>
      </c>
      <c r="G6284" t="s">
        <v>12646</v>
      </c>
      <c r="H6284" t="s">
        <v>12645</v>
      </c>
    </row>
    <row r="6285" spans="1:8" x14ac:dyDescent="0.15">
      <c r="A6285" t="s">
        <v>12634</v>
      </c>
      <c r="B6285" t="s">
        <v>12633</v>
      </c>
      <c r="C6285" t="s">
        <v>45</v>
      </c>
      <c r="D6285" t="s">
        <v>166</v>
      </c>
      <c r="E6285" t="s">
        <v>12583</v>
      </c>
      <c r="F6285" t="s">
        <v>12582</v>
      </c>
      <c r="G6285" t="s">
        <v>12648</v>
      </c>
      <c r="H6285" t="s">
        <v>12647</v>
      </c>
    </row>
    <row r="6286" spans="1:8" x14ac:dyDescent="0.15">
      <c r="A6286" t="s">
        <v>12634</v>
      </c>
      <c r="B6286" t="s">
        <v>12633</v>
      </c>
      <c r="C6286" t="s">
        <v>45</v>
      </c>
      <c r="D6286" t="s">
        <v>166</v>
      </c>
      <c r="E6286" t="s">
        <v>12583</v>
      </c>
      <c r="F6286" t="s">
        <v>12582</v>
      </c>
      <c r="G6286" t="s">
        <v>12650</v>
      </c>
      <c r="H6286" t="s">
        <v>12649</v>
      </c>
    </row>
    <row r="6287" spans="1:8" x14ac:dyDescent="0.15">
      <c r="A6287" t="s">
        <v>12634</v>
      </c>
      <c r="B6287" t="s">
        <v>12633</v>
      </c>
      <c r="C6287" t="s">
        <v>45</v>
      </c>
      <c r="D6287" t="s">
        <v>166</v>
      </c>
      <c r="E6287" t="s">
        <v>12583</v>
      </c>
      <c r="F6287" t="s">
        <v>12582</v>
      </c>
      <c r="G6287" t="s">
        <v>12652</v>
      </c>
      <c r="H6287" t="s">
        <v>12651</v>
      </c>
    </row>
    <row r="6288" spans="1:8" x14ac:dyDescent="0.15">
      <c r="A6288" t="s">
        <v>12634</v>
      </c>
      <c r="B6288" t="s">
        <v>12633</v>
      </c>
      <c r="C6288" t="s">
        <v>45</v>
      </c>
      <c r="D6288" t="s">
        <v>166</v>
      </c>
      <c r="E6288" t="s">
        <v>12583</v>
      </c>
      <c r="F6288" t="s">
        <v>12582</v>
      </c>
      <c r="G6288" t="s">
        <v>12654</v>
      </c>
      <c r="H6288" t="s">
        <v>12653</v>
      </c>
    </row>
    <row r="6289" spans="1:8" x14ac:dyDescent="0.15">
      <c r="A6289" t="s">
        <v>12634</v>
      </c>
      <c r="B6289" t="s">
        <v>12633</v>
      </c>
      <c r="C6289" t="s">
        <v>45</v>
      </c>
      <c r="D6289" t="s">
        <v>166</v>
      </c>
      <c r="E6289" t="s">
        <v>12583</v>
      </c>
      <c r="F6289" t="s">
        <v>12582</v>
      </c>
      <c r="G6289" t="s">
        <v>12656</v>
      </c>
      <c r="H6289" t="s">
        <v>12655</v>
      </c>
    </row>
    <row r="6290" spans="1:8" x14ac:dyDescent="0.15">
      <c r="A6290" t="s">
        <v>12634</v>
      </c>
      <c r="B6290" t="s">
        <v>12633</v>
      </c>
      <c r="C6290" t="s">
        <v>45</v>
      </c>
      <c r="D6290" t="s">
        <v>166</v>
      </c>
      <c r="E6290" t="s">
        <v>12583</v>
      </c>
      <c r="F6290" t="s">
        <v>12582</v>
      </c>
      <c r="G6290" t="s">
        <v>12658</v>
      </c>
      <c r="H6290" t="s">
        <v>12657</v>
      </c>
    </row>
    <row r="6291" spans="1:8" x14ac:dyDescent="0.15">
      <c r="A6291" t="s">
        <v>12634</v>
      </c>
      <c r="B6291" t="s">
        <v>12633</v>
      </c>
      <c r="C6291" t="s">
        <v>45</v>
      </c>
      <c r="D6291" t="s">
        <v>166</v>
      </c>
      <c r="E6291" t="s">
        <v>12583</v>
      </c>
      <c r="F6291" t="s">
        <v>12582</v>
      </c>
      <c r="G6291" t="s">
        <v>12660</v>
      </c>
      <c r="H6291" t="s">
        <v>12659</v>
      </c>
    </row>
    <row r="6292" spans="1:8" x14ac:dyDescent="0.15">
      <c r="A6292" t="s">
        <v>12634</v>
      </c>
      <c r="B6292" t="s">
        <v>12633</v>
      </c>
      <c r="C6292" t="s">
        <v>45</v>
      </c>
      <c r="D6292" t="s">
        <v>166</v>
      </c>
      <c r="E6292" t="s">
        <v>12583</v>
      </c>
      <c r="F6292" t="s">
        <v>12582</v>
      </c>
      <c r="G6292" t="s">
        <v>12662</v>
      </c>
      <c r="H6292" t="s">
        <v>12661</v>
      </c>
    </row>
    <row r="6293" spans="1:8" x14ac:dyDescent="0.15">
      <c r="A6293" t="s">
        <v>12634</v>
      </c>
      <c r="B6293" t="s">
        <v>12633</v>
      </c>
      <c r="C6293" t="s">
        <v>45</v>
      </c>
      <c r="D6293" t="s">
        <v>166</v>
      </c>
      <c r="E6293" t="s">
        <v>12583</v>
      </c>
      <c r="F6293" t="s">
        <v>12582</v>
      </c>
      <c r="G6293" t="s">
        <v>12664</v>
      </c>
      <c r="H6293" t="s">
        <v>12663</v>
      </c>
    </row>
    <row r="6294" spans="1:8" x14ac:dyDescent="0.15">
      <c r="A6294" t="s">
        <v>12634</v>
      </c>
      <c r="B6294" t="s">
        <v>12633</v>
      </c>
      <c r="C6294" t="s">
        <v>45</v>
      </c>
      <c r="D6294" t="s">
        <v>166</v>
      </c>
      <c r="E6294" t="s">
        <v>12583</v>
      </c>
      <c r="F6294" t="s">
        <v>12582</v>
      </c>
      <c r="G6294" t="s">
        <v>12666</v>
      </c>
      <c r="H6294" t="s">
        <v>12665</v>
      </c>
    </row>
    <row r="6295" spans="1:8" x14ac:dyDescent="0.15">
      <c r="A6295" t="s">
        <v>12634</v>
      </c>
      <c r="B6295" t="s">
        <v>12633</v>
      </c>
      <c r="C6295" t="s">
        <v>45</v>
      </c>
      <c r="D6295" t="s">
        <v>166</v>
      </c>
      <c r="E6295" t="s">
        <v>12583</v>
      </c>
      <c r="F6295" t="s">
        <v>12582</v>
      </c>
      <c r="G6295" t="s">
        <v>12668</v>
      </c>
      <c r="H6295" t="s">
        <v>12667</v>
      </c>
    </row>
    <row r="6296" spans="1:8" x14ac:dyDescent="0.15">
      <c r="A6296" t="s">
        <v>12634</v>
      </c>
      <c r="B6296" t="s">
        <v>12633</v>
      </c>
      <c r="C6296" t="s">
        <v>45</v>
      </c>
      <c r="D6296" t="s">
        <v>166</v>
      </c>
      <c r="E6296" t="s">
        <v>12583</v>
      </c>
      <c r="F6296" t="s">
        <v>12582</v>
      </c>
      <c r="G6296" t="s">
        <v>12670</v>
      </c>
      <c r="H6296" t="s">
        <v>12669</v>
      </c>
    </row>
    <row r="6297" spans="1:8" x14ac:dyDescent="0.15">
      <c r="A6297" t="s">
        <v>12634</v>
      </c>
      <c r="B6297" t="s">
        <v>12633</v>
      </c>
      <c r="C6297" t="s">
        <v>45</v>
      </c>
      <c r="D6297" t="s">
        <v>166</v>
      </c>
      <c r="E6297" t="s">
        <v>12583</v>
      </c>
      <c r="F6297" t="s">
        <v>12582</v>
      </c>
      <c r="G6297" t="s">
        <v>12672</v>
      </c>
      <c r="H6297" t="s">
        <v>12671</v>
      </c>
    </row>
    <row r="6298" spans="1:8" x14ac:dyDescent="0.15">
      <c r="A6298" t="s">
        <v>12634</v>
      </c>
      <c r="B6298" t="s">
        <v>12633</v>
      </c>
      <c r="C6298" t="s">
        <v>45</v>
      </c>
      <c r="D6298" t="s">
        <v>166</v>
      </c>
      <c r="E6298" t="s">
        <v>12583</v>
      </c>
      <c r="F6298" t="s">
        <v>12582</v>
      </c>
      <c r="G6298" t="s">
        <v>12674</v>
      </c>
      <c r="H6298" t="s">
        <v>12673</v>
      </c>
    </row>
    <row r="6299" spans="1:8" x14ac:dyDescent="0.15">
      <c r="A6299" t="s">
        <v>12634</v>
      </c>
      <c r="B6299" t="s">
        <v>12633</v>
      </c>
      <c r="C6299" t="s">
        <v>45</v>
      </c>
      <c r="D6299" t="s">
        <v>166</v>
      </c>
      <c r="E6299" t="s">
        <v>12583</v>
      </c>
      <c r="F6299" t="s">
        <v>12582</v>
      </c>
      <c r="G6299" t="s">
        <v>12676</v>
      </c>
      <c r="H6299" t="s">
        <v>12675</v>
      </c>
    </row>
    <row r="6300" spans="1:8" x14ac:dyDescent="0.15">
      <c r="A6300" t="s">
        <v>12634</v>
      </c>
      <c r="B6300" t="s">
        <v>12633</v>
      </c>
      <c r="C6300" t="s">
        <v>45</v>
      </c>
      <c r="D6300" t="s">
        <v>166</v>
      </c>
      <c r="E6300" t="s">
        <v>12583</v>
      </c>
      <c r="F6300" t="s">
        <v>12582</v>
      </c>
      <c r="G6300" t="s">
        <v>12678</v>
      </c>
      <c r="H6300" t="s">
        <v>12677</v>
      </c>
    </row>
    <row r="6301" spans="1:8" x14ac:dyDescent="0.15">
      <c r="A6301" t="s">
        <v>12634</v>
      </c>
      <c r="B6301" t="s">
        <v>12633</v>
      </c>
      <c r="C6301" t="s">
        <v>45</v>
      </c>
      <c r="D6301" t="s">
        <v>166</v>
      </c>
      <c r="E6301" t="s">
        <v>12583</v>
      </c>
      <c r="F6301" t="s">
        <v>12582</v>
      </c>
      <c r="G6301" t="s">
        <v>12680</v>
      </c>
      <c r="H6301" t="s">
        <v>12679</v>
      </c>
    </row>
    <row r="6302" spans="1:8" x14ac:dyDescent="0.15">
      <c r="A6302" t="s">
        <v>12634</v>
      </c>
      <c r="B6302" t="s">
        <v>12633</v>
      </c>
      <c r="C6302" t="s">
        <v>45</v>
      </c>
      <c r="D6302" t="s">
        <v>166</v>
      </c>
      <c r="E6302" t="s">
        <v>12583</v>
      </c>
      <c r="F6302" t="s">
        <v>12582</v>
      </c>
      <c r="G6302" t="s">
        <v>12682</v>
      </c>
      <c r="H6302" t="s">
        <v>12681</v>
      </c>
    </row>
    <row r="6303" spans="1:8" x14ac:dyDescent="0.15">
      <c r="A6303" t="s">
        <v>12634</v>
      </c>
      <c r="B6303" t="s">
        <v>12633</v>
      </c>
      <c r="C6303" t="s">
        <v>45</v>
      </c>
      <c r="D6303" t="s">
        <v>166</v>
      </c>
      <c r="E6303" t="s">
        <v>12583</v>
      </c>
      <c r="F6303" t="s">
        <v>12582</v>
      </c>
      <c r="G6303" t="s">
        <v>12684</v>
      </c>
      <c r="H6303" t="s">
        <v>12683</v>
      </c>
    </row>
    <row r="6304" spans="1:8" x14ac:dyDescent="0.15">
      <c r="A6304" t="s">
        <v>12634</v>
      </c>
      <c r="B6304" t="s">
        <v>12633</v>
      </c>
      <c r="C6304" t="s">
        <v>45</v>
      </c>
      <c r="D6304" t="s">
        <v>166</v>
      </c>
      <c r="E6304" t="s">
        <v>12583</v>
      </c>
      <c r="F6304" t="s">
        <v>12582</v>
      </c>
      <c r="G6304" t="s">
        <v>12686</v>
      </c>
      <c r="H6304" t="s">
        <v>12685</v>
      </c>
    </row>
    <row r="6305" spans="1:8" x14ac:dyDescent="0.15">
      <c r="A6305" t="s">
        <v>12634</v>
      </c>
      <c r="B6305" t="s">
        <v>12633</v>
      </c>
      <c r="C6305" t="s">
        <v>45</v>
      </c>
      <c r="D6305" t="s">
        <v>166</v>
      </c>
      <c r="E6305" t="s">
        <v>12583</v>
      </c>
      <c r="F6305" t="s">
        <v>12582</v>
      </c>
      <c r="G6305" t="s">
        <v>12688</v>
      </c>
      <c r="H6305" t="s">
        <v>12687</v>
      </c>
    </row>
    <row r="6306" spans="1:8" x14ac:dyDescent="0.15">
      <c r="A6306" t="s">
        <v>12634</v>
      </c>
      <c r="B6306" t="s">
        <v>12633</v>
      </c>
      <c r="C6306" t="s">
        <v>45</v>
      </c>
      <c r="D6306" t="s">
        <v>166</v>
      </c>
      <c r="E6306" t="s">
        <v>12583</v>
      </c>
      <c r="F6306" t="s">
        <v>12582</v>
      </c>
      <c r="G6306" t="s">
        <v>12690</v>
      </c>
      <c r="H6306" t="s">
        <v>12689</v>
      </c>
    </row>
    <row r="6307" spans="1:8" x14ac:dyDescent="0.15">
      <c r="A6307" t="s">
        <v>12634</v>
      </c>
      <c r="B6307" t="s">
        <v>12633</v>
      </c>
      <c r="C6307" t="s">
        <v>45</v>
      </c>
      <c r="D6307" t="s">
        <v>166</v>
      </c>
      <c r="E6307" t="s">
        <v>12583</v>
      </c>
      <c r="F6307" t="s">
        <v>12582</v>
      </c>
      <c r="G6307" t="s">
        <v>12692</v>
      </c>
      <c r="H6307" t="s">
        <v>12691</v>
      </c>
    </row>
    <row r="6308" spans="1:8" x14ac:dyDescent="0.15">
      <c r="A6308" t="s">
        <v>12634</v>
      </c>
      <c r="B6308" t="s">
        <v>12633</v>
      </c>
      <c r="C6308" t="s">
        <v>45</v>
      </c>
      <c r="D6308" t="s">
        <v>166</v>
      </c>
      <c r="E6308" t="s">
        <v>12583</v>
      </c>
      <c r="F6308" t="s">
        <v>12582</v>
      </c>
      <c r="G6308" t="s">
        <v>12694</v>
      </c>
      <c r="H6308" t="s">
        <v>12693</v>
      </c>
    </row>
    <row r="6309" spans="1:8" x14ac:dyDescent="0.15">
      <c r="A6309" t="s">
        <v>12634</v>
      </c>
      <c r="B6309" t="s">
        <v>12633</v>
      </c>
      <c r="C6309" t="s">
        <v>45</v>
      </c>
      <c r="D6309" t="s">
        <v>166</v>
      </c>
      <c r="E6309" t="s">
        <v>12583</v>
      </c>
      <c r="F6309" t="s">
        <v>12582</v>
      </c>
      <c r="G6309" t="s">
        <v>12696</v>
      </c>
      <c r="H6309" t="s">
        <v>12695</v>
      </c>
    </row>
    <row r="6310" spans="1:8" x14ac:dyDescent="0.15">
      <c r="A6310" t="s">
        <v>12634</v>
      </c>
      <c r="B6310" t="s">
        <v>12633</v>
      </c>
      <c r="C6310" t="s">
        <v>45</v>
      </c>
      <c r="D6310" t="s">
        <v>166</v>
      </c>
      <c r="E6310" t="s">
        <v>12583</v>
      </c>
      <c r="F6310" t="s">
        <v>12582</v>
      </c>
      <c r="G6310" t="s">
        <v>12698</v>
      </c>
      <c r="H6310" t="s">
        <v>12697</v>
      </c>
    </row>
    <row r="6311" spans="1:8" x14ac:dyDescent="0.15">
      <c r="A6311" t="s">
        <v>12634</v>
      </c>
      <c r="B6311" t="s">
        <v>12633</v>
      </c>
      <c r="C6311" t="s">
        <v>45</v>
      </c>
      <c r="D6311" t="s">
        <v>166</v>
      </c>
      <c r="E6311" t="s">
        <v>12583</v>
      </c>
      <c r="F6311" t="s">
        <v>12582</v>
      </c>
      <c r="G6311" t="s">
        <v>12700</v>
      </c>
      <c r="H6311" t="s">
        <v>12699</v>
      </c>
    </row>
    <row r="6312" spans="1:8" x14ac:dyDescent="0.15">
      <c r="A6312" t="s">
        <v>12634</v>
      </c>
      <c r="B6312" t="s">
        <v>12633</v>
      </c>
      <c r="C6312" t="s">
        <v>45</v>
      </c>
      <c r="D6312" t="s">
        <v>166</v>
      </c>
      <c r="E6312" t="s">
        <v>12583</v>
      </c>
      <c r="F6312" t="s">
        <v>12582</v>
      </c>
      <c r="G6312" t="s">
        <v>12702</v>
      </c>
      <c r="H6312" t="s">
        <v>12701</v>
      </c>
    </row>
    <row r="6313" spans="1:8" x14ac:dyDescent="0.15">
      <c r="A6313" t="s">
        <v>12634</v>
      </c>
      <c r="B6313" t="s">
        <v>12633</v>
      </c>
      <c r="C6313" t="s">
        <v>45</v>
      </c>
      <c r="D6313" t="s">
        <v>166</v>
      </c>
      <c r="E6313" t="s">
        <v>12583</v>
      </c>
      <c r="F6313" t="s">
        <v>12582</v>
      </c>
      <c r="G6313" t="s">
        <v>12704</v>
      </c>
      <c r="H6313" t="s">
        <v>12703</v>
      </c>
    </row>
    <row r="6314" spans="1:8" x14ac:dyDescent="0.15">
      <c r="A6314" t="s">
        <v>12634</v>
      </c>
      <c r="B6314" t="s">
        <v>12633</v>
      </c>
      <c r="C6314" t="s">
        <v>45</v>
      </c>
      <c r="D6314" t="s">
        <v>166</v>
      </c>
      <c r="E6314" t="s">
        <v>12583</v>
      </c>
      <c r="F6314" t="s">
        <v>12582</v>
      </c>
      <c r="G6314" t="s">
        <v>12706</v>
      </c>
      <c r="H6314" t="s">
        <v>12705</v>
      </c>
    </row>
    <row r="6315" spans="1:8" x14ac:dyDescent="0.15">
      <c r="A6315" t="s">
        <v>12634</v>
      </c>
      <c r="B6315" t="s">
        <v>12633</v>
      </c>
      <c r="C6315" t="s">
        <v>45</v>
      </c>
      <c r="D6315" t="s">
        <v>166</v>
      </c>
      <c r="E6315" t="s">
        <v>12583</v>
      </c>
      <c r="F6315" t="s">
        <v>12582</v>
      </c>
      <c r="G6315" t="s">
        <v>12708</v>
      </c>
      <c r="H6315" t="s">
        <v>12707</v>
      </c>
    </row>
    <row r="6316" spans="1:8" x14ac:dyDescent="0.15">
      <c r="A6316" t="s">
        <v>12634</v>
      </c>
      <c r="B6316" t="s">
        <v>12633</v>
      </c>
      <c r="C6316" t="s">
        <v>45</v>
      </c>
      <c r="D6316" t="s">
        <v>166</v>
      </c>
      <c r="E6316" t="s">
        <v>12583</v>
      </c>
      <c r="F6316" t="s">
        <v>12582</v>
      </c>
      <c r="G6316" t="s">
        <v>12710</v>
      </c>
      <c r="H6316" t="s">
        <v>12709</v>
      </c>
    </row>
    <row r="6317" spans="1:8" x14ac:dyDescent="0.15">
      <c r="A6317" t="s">
        <v>12634</v>
      </c>
      <c r="B6317" t="s">
        <v>12633</v>
      </c>
      <c r="C6317" t="s">
        <v>45</v>
      </c>
      <c r="D6317" t="s">
        <v>166</v>
      </c>
      <c r="E6317" t="s">
        <v>12583</v>
      </c>
      <c r="F6317" t="s">
        <v>12582</v>
      </c>
      <c r="G6317" t="s">
        <v>12712</v>
      </c>
      <c r="H6317" t="s">
        <v>12711</v>
      </c>
    </row>
    <row r="6318" spans="1:8" x14ac:dyDescent="0.15">
      <c r="A6318" t="s">
        <v>12634</v>
      </c>
      <c r="B6318" t="s">
        <v>12633</v>
      </c>
      <c r="C6318" t="s">
        <v>45</v>
      </c>
      <c r="D6318" t="s">
        <v>166</v>
      </c>
      <c r="E6318" t="s">
        <v>12583</v>
      </c>
      <c r="F6318" t="s">
        <v>12582</v>
      </c>
      <c r="G6318" t="s">
        <v>12714</v>
      </c>
      <c r="H6318" t="s">
        <v>12713</v>
      </c>
    </row>
    <row r="6319" spans="1:8" x14ac:dyDescent="0.15">
      <c r="A6319" t="s">
        <v>12634</v>
      </c>
      <c r="B6319" t="s">
        <v>12633</v>
      </c>
      <c r="C6319" t="s">
        <v>45</v>
      </c>
      <c r="D6319" t="s">
        <v>166</v>
      </c>
      <c r="E6319" t="s">
        <v>12583</v>
      </c>
      <c r="F6319" t="s">
        <v>12582</v>
      </c>
      <c r="G6319" t="s">
        <v>12716</v>
      </c>
      <c r="H6319" t="s">
        <v>12715</v>
      </c>
    </row>
    <row r="6320" spans="1:8" x14ac:dyDescent="0.15">
      <c r="A6320" t="s">
        <v>12634</v>
      </c>
      <c r="B6320" t="s">
        <v>12633</v>
      </c>
      <c r="C6320" t="s">
        <v>45</v>
      </c>
      <c r="D6320" t="s">
        <v>166</v>
      </c>
      <c r="E6320" t="s">
        <v>12583</v>
      </c>
      <c r="F6320" t="s">
        <v>12582</v>
      </c>
      <c r="G6320" t="s">
        <v>12718</v>
      </c>
      <c r="H6320" t="s">
        <v>12717</v>
      </c>
    </row>
    <row r="6321" spans="1:8" x14ac:dyDescent="0.15">
      <c r="A6321" t="s">
        <v>12634</v>
      </c>
      <c r="B6321" t="s">
        <v>12633</v>
      </c>
      <c r="C6321" t="s">
        <v>45</v>
      </c>
      <c r="D6321" t="s">
        <v>166</v>
      </c>
      <c r="E6321" t="s">
        <v>12583</v>
      </c>
      <c r="F6321" t="s">
        <v>12582</v>
      </c>
      <c r="G6321" t="s">
        <v>12720</v>
      </c>
      <c r="H6321" t="s">
        <v>12719</v>
      </c>
    </row>
    <row r="6322" spans="1:8" x14ac:dyDescent="0.15">
      <c r="A6322" t="s">
        <v>12634</v>
      </c>
      <c r="B6322" t="s">
        <v>12633</v>
      </c>
      <c r="C6322" t="s">
        <v>45</v>
      </c>
      <c r="D6322" t="s">
        <v>166</v>
      </c>
      <c r="E6322" t="s">
        <v>12583</v>
      </c>
      <c r="F6322" t="s">
        <v>12582</v>
      </c>
      <c r="G6322" t="s">
        <v>12722</v>
      </c>
      <c r="H6322" t="s">
        <v>12721</v>
      </c>
    </row>
    <row r="6323" spans="1:8" x14ac:dyDescent="0.15">
      <c r="A6323" t="s">
        <v>12634</v>
      </c>
      <c r="B6323" t="s">
        <v>12633</v>
      </c>
      <c r="C6323" t="s">
        <v>45</v>
      </c>
      <c r="D6323" t="s">
        <v>166</v>
      </c>
      <c r="E6323" t="s">
        <v>12583</v>
      </c>
      <c r="F6323" t="s">
        <v>12582</v>
      </c>
      <c r="G6323" t="s">
        <v>12724</v>
      </c>
      <c r="H6323" t="s">
        <v>12723</v>
      </c>
    </row>
    <row r="6324" spans="1:8" x14ac:dyDescent="0.15">
      <c r="A6324" t="s">
        <v>12634</v>
      </c>
      <c r="B6324" t="s">
        <v>12633</v>
      </c>
      <c r="C6324" t="s">
        <v>45</v>
      </c>
      <c r="D6324" t="s">
        <v>166</v>
      </c>
      <c r="E6324" t="s">
        <v>12583</v>
      </c>
      <c r="F6324" t="s">
        <v>12582</v>
      </c>
      <c r="G6324" t="s">
        <v>12726</v>
      </c>
      <c r="H6324" t="s">
        <v>12725</v>
      </c>
    </row>
    <row r="6325" spans="1:8" x14ac:dyDescent="0.15">
      <c r="A6325" t="s">
        <v>12634</v>
      </c>
      <c r="B6325" t="s">
        <v>12633</v>
      </c>
      <c r="C6325" t="s">
        <v>45</v>
      </c>
      <c r="D6325" t="s">
        <v>166</v>
      </c>
      <c r="E6325" t="s">
        <v>12583</v>
      </c>
      <c r="F6325" t="s">
        <v>12582</v>
      </c>
      <c r="G6325" t="s">
        <v>12728</v>
      </c>
      <c r="H6325" t="s">
        <v>12727</v>
      </c>
    </row>
    <row r="6326" spans="1:8" x14ac:dyDescent="0.15">
      <c r="A6326" t="s">
        <v>12634</v>
      </c>
      <c r="B6326" t="s">
        <v>12633</v>
      </c>
      <c r="C6326" t="s">
        <v>45</v>
      </c>
      <c r="D6326" t="s">
        <v>166</v>
      </c>
      <c r="E6326" t="s">
        <v>12583</v>
      </c>
      <c r="F6326" t="s">
        <v>12582</v>
      </c>
      <c r="G6326" t="s">
        <v>12730</v>
      </c>
      <c r="H6326" t="s">
        <v>12729</v>
      </c>
    </row>
    <row r="6327" spans="1:8" x14ac:dyDescent="0.15">
      <c r="A6327" t="s">
        <v>12634</v>
      </c>
      <c r="B6327" t="s">
        <v>12633</v>
      </c>
      <c r="C6327" t="s">
        <v>45</v>
      </c>
      <c r="D6327" t="s">
        <v>166</v>
      </c>
      <c r="E6327" t="s">
        <v>12583</v>
      </c>
      <c r="F6327" t="s">
        <v>12582</v>
      </c>
      <c r="G6327" t="s">
        <v>12732</v>
      </c>
      <c r="H6327" t="s">
        <v>12731</v>
      </c>
    </row>
    <row r="6328" spans="1:8" x14ac:dyDescent="0.15">
      <c r="A6328" t="s">
        <v>12634</v>
      </c>
      <c r="B6328" t="s">
        <v>12633</v>
      </c>
      <c r="C6328" t="s">
        <v>45</v>
      </c>
      <c r="D6328" t="s">
        <v>166</v>
      </c>
      <c r="E6328" t="s">
        <v>12583</v>
      </c>
      <c r="F6328" t="s">
        <v>12582</v>
      </c>
      <c r="G6328" t="s">
        <v>12734</v>
      </c>
      <c r="H6328" t="s">
        <v>12733</v>
      </c>
    </row>
    <row r="6329" spans="1:8" x14ac:dyDescent="0.15">
      <c r="A6329" t="s">
        <v>12634</v>
      </c>
      <c r="B6329" t="s">
        <v>12633</v>
      </c>
      <c r="C6329" t="s">
        <v>45</v>
      </c>
      <c r="D6329" t="s">
        <v>166</v>
      </c>
      <c r="E6329" t="s">
        <v>12583</v>
      </c>
      <c r="F6329" t="s">
        <v>12582</v>
      </c>
      <c r="G6329" t="s">
        <v>12736</v>
      </c>
      <c r="H6329" t="s">
        <v>12735</v>
      </c>
    </row>
    <row r="6330" spans="1:8" x14ac:dyDescent="0.15">
      <c r="A6330" t="s">
        <v>12634</v>
      </c>
      <c r="B6330" t="s">
        <v>12633</v>
      </c>
      <c r="C6330" t="s">
        <v>45</v>
      </c>
      <c r="D6330" t="s">
        <v>166</v>
      </c>
      <c r="E6330" t="s">
        <v>12583</v>
      </c>
      <c r="F6330" t="s">
        <v>12582</v>
      </c>
      <c r="G6330" t="s">
        <v>12738</v>
      </c>
      <c r="H6330" t="s">
        <v>12737</v>
      </c>
    </row>
    <row r="6331" spans="1:8" x14ac:dyDescent="0.15">
      <c r="A6331" t="s">
        <v>12634</v>
      </c>
      <c r="B6331" t="s">
        <v>12633</v>
      </c>
      <c r="C6331" t="s">
        <v>45</v>
      </c>
      <c r="D6331" t="s">
        <v>166</v>
      </c>
      <c r="E6331" t="s">
        <v>12583</v>
      </c>
      <c r="F6331" t="s">
        <v>12582</v>
      </c>
      <c r="G6331" t="s">
        <v>12634</v>
      </c>
      <c r="H6331" t="s">
        <v>12739</v>
      </c>
    </row>
    <row r="6332" spans="1:8" x14ac:dyDescent="0.15">
      <c r="A6332" t="s">
        <v>12634</v>
      </c>
      <c r="B6332" t="s">
        <v>12633</v>
      </c>
      <c r="C6332" t="s">
        <v>45</v>
      </c>
      <c r="D6332" t="s">
        <v>166</v>
      </c>
      <c r="E6332" t="s">
        <v>12583</v>
      </c>
      <c r="F6332" t="s">
        <v>12582</v>
      </c>
      <c r="G6332" t="s">
        <v>12741</v>
      </c>
      <c r="H6332" t="s">
        <v>12740</v>
      </c>
    </row>
    <row r="6333" spans="1:8" x14ac:dyDescent="0.15">
      <c r="A6333" t="s">
        <v>12634</v>
      </c>
      <c r="B6333" t="s">
        <v>12633</v>
      </c>
      <c r="C6333" t="s">
        <v>45</v>
      </c>
      <c r="D6333" t="s">
        <v>166</v>
      </c>
      <c r="E6333" t="s">
        <v>12583</v>
      </c>
      <c r="F6333" t="s">
        <v>12582</v>
      </c>
      <c r="G6333" t="s">
        <v>12743</v>
      </c>
      <c r="H6333" t="s">
        <v>12742</v>
      </c>
    </row>
    <row r="6334" spans="1:8" x14ac:dyDescent="0.15">
      <c r="A6334" t="s">
        <v>12634</v>
      </c>
      <c r="B6334" t="s">
        <v>12633</v>
      </c>
      <c r="C6334" t="s">
        <v>45</v>
      </c>
      <c r="D6334" t="s">
        <v>166</v>
      </c>
      <c r="E6334" t="s">
        <v>12583</v>
      </c>
      <c r="F6334" t="s">
        <v>12582</v>
      </c>
      <c r="G6334" t="s">
        <v>12745</v>
      </c>
      <c r="H6334" t="s">
        <v>12744</v>
      </c>
    </row>
    <row r="6335" spans="1:8" x14ac:dyDescent="0.15">
      <c r="A6335" t="s">
        <v>12634</v>
      </c>
      <c r="B6335" t="s">
        <v>12633</v>
      </c>
      <c r="C6335" t="s">
        <v>45</v>
      </c>
      <c r="D6335" t="s">
        <v>166</v>
      </c>
      <c r="E6335" t="s">
        <v>12583</v>
      </c>
      <c r="F6335" t="s">
        <v>12582</v>
      </c>
      <c r="G6335" t="s">
        <v>12747</v>
      </c>
      <c r="H6335" t="s">
        <v>12746</v>
      </c>
    </row>
    <row r="6336" spans="1:8" x14ac:dyDescent="0.15">
      <c r="A6336" t="s">
        <v>12634</v>
      </c>
      <c r="B6336" t="s">
        <v>12633</v>
      </c>
      <c r="C6336" t="s">
        <v>45</v>
      </c>
      <c r="D6336" t="s">
        <v>166</v>
      </c>
      <c r="E6336" t="s">
        <v>12583</v>
      </c>
      <c r="F6336" t="s">
        <v>12582</v>
      </c>
      <c r="G6336" t="s">
        <v>12749</v>
      </c>
      <c r="H6336" t="s">
        <v>12748</v>
      </c>
    </row>
    <row r="6337" spans="1:8" x14ac:dyDescent="0.15">
      <c r="A6337" t="s">
        <v>12634</v>
      </c>
      <c r="B6337" t="s">
        <v>12633</v>
      </c>
      <c r="C6337" t="s">
        <v>45</v>
      </c>
      <c r="D6337" t="s">
        <v>166</v>
      </c>
      <c r="E6337" t="s">
        <v>12583</v>
      </c>
      <c r="F6337" t="s">
        <v>12582</v>
      </c>
      <c r="G6337" t="s">
        <v>12751</v>
      </c>
      <c r="H6337" t="s">
        <v>12750</v>
      </c>
    </row>
    <row r="6338" spans="1:8" x14ac:dyDescent="0.15">
      <c r="A6338" t="s">
        <v>12634</v>
      </c>
      <c r="B6338" t="s">
        <v>12633</v>
      </c>
      <c r="C6338" t="s">
        <v>45</v>
      </c>
      <c r="D6338" t="s">
        <v>166</v>
      </c>
      <c r="E6338" t="s">
        <v>12583</v>
      </c>
      <c r="F6338" t="s">
        <v>12582</v>
      </c>
      <c r="G6338" t="s">
        <v>12753</v>
      </c>
      <c r="H6338" t="s">
        <v>12752</v>
      </c>
    </row>
    <row r="6339" spans="1:8" x14ac:dyDescent="0.15">
      <c r="A6339" t="s">
        <v>12634</v>
      </c>
      <c r="B6339" t="s">
        <v>12633</v>
      </c>
      <c r="C6339" t="s">
        <v>45</v>
      </c>
      <c r="D6339" t="s">
        <v>166</v>
      </c>
      <c r="E6339" t="s">
        <v>12583</v>
      </c>
      <c r="F6339" t="s">
        <v>12582</v>
      </c>
      <c r="G6339" t="s">
        <v>12755</v>
      </c>
      <c r="H6339" t="s">
        <v>12754</v>
      </c>
    </row>
    <row r="6340" spans="1:8" x14ac:dyDescent="0.15">
      <c r="A6340" t="s">
        <v>12634</v>
      </c>
      <c r="B6340" t="s">
        <v>12633</v>
      </c>
      <c r="C6340" t="s">
        <v>45</v>
      </c>
      <c r="D6340" t="s">
        <v>166</v>
      </c>
      <c r="E6340" t="s">
        <v>12583</v>
      </c>
      <c r="F6340" t="s">
        <v>12582</v>
      </c>
      <c r="G6340" t="s">
        <v>12757</v>
      </c>
      <c r="H6340" t="s">
        <v>12756</v>
      </c>
    </row>
    <row r="6341" spans="1:8" x14ac:dyDescent="0.15">
      <c r="A6341" t="s">
        <v>12634</v>
      </c>
      <c r="B6341" t="s">
        <v>12633</v>
      </c>
      <c r="C6341" t="s">
        <v>45</v>
      </c>
      <c r="D6341" t="s">
        <v>166</v>
      </c>
      <c r="E6341" t="s">
        <v>12583</v>
      </c>
      <c r="F6341" t="s">
        <v>12582</v>
      </c>
      <c r="G6341" t="s">
        <v>12759</v>
      </c>
      <c r="H6341" t="s">
        <v>12758</v>
      </c>
    </row>
    <row r="6342" spans="1:8" x14ac:dyDescent="0.15">
      <c r="A6342" t="s">
        <v>12634</v>
      </c>
      <c r="B6342" t="s">
        <v>12633</v>
      </c>
      <c r="C6342" t="s">
        <v>45</v>
      </c>
      <c r="D6342" t="s">
        <v>166</v>
      </c>
      <c r="E6342" t="s">
        <v>12583</v>
      </c>
      <c r="F6342" t="s">
        <v>12582</v>
      </c>
      <c r="G6342" t="s">
        <v>12761</v>
      </c>
      <c r="H6342" t="s">
        <v>12760</v>
      </c>
    </row>
    <row r="6343" spans="1:8" x14ac:dyDescent="0.15">
      <c r="A6343" t="s">
        <v>12634</v>
      </c>
      <c r="B6343" t="s">
        <v>12633</v>
      </c>
      <c r="C6343" t="s">
        <v>45</v>
      </c>
      <c r="D6343" t="s">
        <v>166</v>
      </c>
      <c r="E6343" t="s">
        <v>12583</v>
      </c>
      <c r="F6343" t="s">
        <v>12582</v>
      </c>
      <c r="G6343" t="s">
        <v>12763</v>
      </c>
      <c r="H6343" t="s">
        <v>12762</v>
      </c>
    </row>
    <row r="6344" spans="1:8" x14ac:dyDescent="0.15">
      <c r="A6344" t="s">
        <v>12634</v>
      </c>
      <c r="B6344" t="s">
        <v>12633</v>
      </c>
      <c r="C6344" t="s">
        <v>45</v>
      </c>
      <c r="D6344" t="s">
        <v>166</v>
      </c>
      <c r="E6344" t="s">
        <v>12583</v>
      </c>
      <c r="F6344" t="s">
        <v>12582</v>
      </c>
      <c r="G6344" t="s">
        <v>12765</v>
      </c>
      <c r="H6344" t="s">
        <v>12764</v>
      </c>
    </row>
    <row r="6345" spans="1:8" x14ac:dyDescent="0.15">
      <c r="A6345" t="s">
        <v>12634</v>
      </c>
      <c r="B6345" t="s">
        <v>12633</v>
      </c>
      <c r="C6345" t="s">
        <v>45</v>
      </c>
      <c r="D6345" t="s">
        <v>166</v>
      </c>
      <c r="E6345" t="s">
        <v>12583</v>
      </c>
      <c r="F6345" t="s">
        <v>12582</v>
      </c>
      <c r="G6345" t="s">
        <v>12767</v>
      </c>
      <c r="H6345" t="s">
        <v>12766</v>
      </c>
    </row>
    <row r="6346" spans="1:8" x14ac:dyDescent="0.15">
      <c r="A6346" t="s">
        <v>12634</v>
      </c>
      <c r="B6346" t="s">
        <v>12633</v>
      </c>
      <c r="C6346" t="s">
        <v>45</v>
      </c>
      <c r="D6346" t="s">
        <v>166</v>
      </c>
      <c r="E6346" t="s">
        <v>12583</v>
      </c>
      <c r="F6346" t="s">
        <v>12582</v>
      </c>
      <c r="G6346" t="s">
        <v>12769</v>
      </c>
      <c r="H6346" t="s">
        <v>12768</v>
      </c>
    </row>
    <row r="6347" spans="1:8" x14ac:dyDescent="0.15">
      <c r="A6347" t="s">
        <v>12634</v>
      </c>
      <c r="B6347" t="s">
        <v>12633</v>
      </c>
      <c r="C6347" t="s">
        <v>45</v>
      </c>
      <c r="D6347" t="s">
        <v>166</v>
      </c>
      <c r="E6347" t="s">
        <v>12583</v>
      </c>
      <c r="F6347" t="s">
        <v>12582</v>
      </c>
      <c r="G6347" t="s">
        <v>12771</v>
      </c>
      <c r="H6347" t="s">
        <v>12770</v>
      </c>
    </row>
    <row r="6348" spans="1:8" x14ac:dyDescent="0.15">
      <c r="A6348" t="s">
        <v>12634</v>
      </c>
      <c r="B6348" t="s">
        <v>12633</v>
      </c>
      <c r="C6348" t="s">
        <v>45</v>
      </c>
      <c r="D6348" t="s">
        <v>166</v>
      </c>
      <c r="E6348" t="s">
        <v>12583</v>
      </c>
      <c r="F6348" t="s">
        <v>12582</v>
      </c>
      <c r="G6348" t="s">
        <v>12773</v>
      </c>
      <c r="H6348" t="s">
        <v>12772</v>
      </c>
    </row>
    <row r="6349" spans="1:8" x14ac:dyDescent="0.15">
      <c r="A6349" t="s">
        <v>12634</v>
      </c>
      <c r="B6349" t="s">
        <v>12633</v>
      </c>
      <c r="C6349" t="s">
        <v>45</v>
      </c>
      <c r="D6349" t="s">
        <v>166</v>
      </c>
      <c r="E6349" t="s">
        <v>12583</v>
      </c>
      <c r="F6349" t="s">
        <v>12582</v>
      </c>
      <c r="G6349" t="s">
        <v>12775</v>
      </c>
      <c r="H6349" t="s">
        <v>12774</v>
      </c>
    </row>
    <row r="6350" spans="1:8" x14ac:dyDescent="0.15">
      <c r="A6350" t="s">
        <v>12634</v>
      </c>
      <c r="B6350" t="s">
        <v>12633</v>
      </c>
      <c r="C6350" t="s">
        <v>45</v>
      </c>
      <c r="D6350" t="s">
        <v>166</v>
      </c>
      <c r="E6350" t="s">
        <v>12583</v>
      </c>
      <c r="F6350" t="s">
        <v>12582</v>
      </c>
      <c r="G6350" t="s">
        <v>12777</v>
      </c>
      <c r="H6350" t="s">
        <v>12776</v>
      </c>
    </row>
    <row r="6351" spans="1:8" x14ac:dyDescent="0.15">
      <c r="A6351" t="s">
        <v>12634</v>
      </c>
      <c r="B6351" t="s">
        <v>12633</v>
      </c>
      <c r="C6351" t="s">
        <v>45</v>
      </c>
      <c r="D6351" t="s">
        <v>166</v>
      </c>
      <c r="E6351" t="s">
        <v>12583</v>
      </c>
      <c r="F6351" t="s">
        <v>12582</v>
      </c>
      <c r="G6351" t="s">
        <v>12779</v>
      </c>
      <c r="H6351" t="s">
        <v>12778</v>
      </c>
    </row>
    <row r="6352" spans="1:8" x14ac:dyDescent="0.15">
      <c r="A6352" t="s">
        <v>12634</v>
      </c>
      <c r="B6352" t="s">
        <v>12633</v>
      </c>
      <c r="C6352" t="s">
        <v>45</v>
      </c>
      <c r="D6352" t="s">
        <v>166</v>
      </c>
      <c r="E6352" t="s">
        <v>12583</v>
      </c>
      <c r="F6352" t="s">
        <v>12582</v>
      </c>
      <c r="G6352" t="s">
        <v>12781</v>
      </c>
      <c r="H6352" t="s">
        <v>12780</v>
      </c>
    </row>
    <row r="6353" spans="1:8" x14ac:dyDescent="0.15">
      <c r="A6353" t="s">
        <v>12634</v>
      </c>
      <c r="B6353" t="s">
        <v>12633</v>
      </c>
      <c r="C6353" t="s">
        <v>45</v>
      </c>
      <c r="D6353" t="s">
        <v>166</v>
      </c>
      <c r="E6353" t="s">
        <v>12583</v>
      </c>
      <c r="F6353" t="s">
        <v>12582</v>
      </c>
      <c r="G6353" t="s">
        <v>12783</v>
      </c>
      <c r="H6353" t="s">
        <v>12782</v>
      </c>
    </row>
    <row r="6354" spans="1:8" x14ac:dyDescent="0.15">
      <c r="A6354" t="s">
        <v>12634</v>
      </c>
      <c r="B6354" t="s">
        <v>12633</v>
      </c>
      <c r="C6354" t="s">
        <v>45</v>
      </c>
      <c r="D6354" t="s">
        <v>166</v>
      </c>
      <c r="E6354" t="s">
        <v>12583</v>
      </c>
      <c r="F6354" t="s">
        <v>12582</v>
      </c>
      <c r="G6354" t="s">
        <v>12785</v>
      </c>
      <c r="H6354" t="s">
        <v>12784</v>
      </c>
    </row>
    <row r="6355" spans="1:8" x14ac:dyDescent="0.15">
      <c r="A6355" t="s">
        <v>12634</v>
      </c>
      <c r="B6355" t="s">
        <v>12633</v>
      </c>
      <c r="C6355" t="s">
        <v>45</v>
      </c>
      <c r="D6355" t="s">
        <v>166</v>
      </c>
      <c r="E6355" t="s">
        <v>12583</v>
      </c>
      <c r="F6355" t="s">
        <v>12582</v>
      </c>
      <c r="G6355" t="s">
        <v>12787</v>
      </c>
      <c r="H6355" t="s">
        <v>12786</v>
      </c>
    </row>
    <row r="6356" spans="1:8" x14ac:dyDescent="0.15">
      <c r="A6356" t="s">
        <v>12634</v>
      </c>
      <c r="B6356" t="s">
        <v>12633</v>
      </c>
      <c r="C6356" t="s">
        <v>45</v>
      </c>
      <c r="D6356" t="s">
        <v>166</v>
      </c>
      <c r="E6356" t="s">
        <v>12583</v>
      </c>
      <c r="F6356" t="s">
        <v>12582</v>
      </c>
      <c r="G6356" t="s">
        <v>12789</v>
      </c>
      <c r="H6356" t="s">
        <v>12788</v>
      </c>
    </row>
    <row r="6357" spans="1:8" x14ac:dyDescent="0.15">
      <c r="A6357" t="s">
        <v>12634</v>
      </c>
      <c r="B6357" t="s">
        <v>12633</v>
      </c>
      <c r="C6357" t="s">
        <v>45</v>
      </c>
      <c r="D6357" t="s">
        <v>166</v>
      </c>
      <c r="E6357" t="s">
        <v>12583</v>
      </c>
      <c r="F6357" t="s">
        <v>12582</v>
      </c>
      <c r="G6357" t="s">
        <v>12791</v>
      </c>
      <c r="H6357" t="s">
        <v>12790</v>
      </c>
    </row>
    <row r="6358" spans="1:8" x14ac:dyDescent="0.15">
      <c r="A6358" t="s">
        <v>12634</v>
      </c>
      <c r="B6358" t="s">
        <v>12633</v>
      </c>
      <c r="C6358" t="s">
        <v>45</v>
      </c>
      <c r="D6358" t="s">
        <v>166</v>
      </c>
      <c r="E6358" t="s">
        <v>12583</v>
      </c>
      <c r="F6358" t="s">
        <v>12582</v>
      </c>
      <c r="G6358" t="s">
        <v>12793</v>
      </c>
      <c r="H6358" t="s">
        <v>12792</v>
      </c>
    </row>
    <row r="6359" spans="1:8" x14ac:dyDescent="0.15">
      <c r="A6359" t="s">
        <v>12634</v>
      </c>
      <c r="B6359" t="s">
        <v>12633</v>
      </c>
      <c r="C6359" t="s">
        <v>45</v>
      </c>
      <c r="D6359" t="s">
        <v>166</v>
      </c>
      <c r="E6359" t="s">
        <v>12583</v>
      </c>
      <c r="F6359" t="s">
        <v>12582</v>
      </c>
      <c r="G6359" t="s">
        <v>12795</v>
      </c>
      <c r="H6359" t="s">
        <v>12794</v>
      </c>
    </row>
    <row r="6360" spans="1:8" x14ac:dyDescent="0.15">
      <c r="A6360" t="s">
        <v>12634</v>
      </c>
      <c r="B6360" t="s">
        <v>12633</v>
      </c>
      <c r="C6360" t="s">
        <v>45</v>
      </c>
      <c r="D6360" t="s">
        <v>166</v>
      </c>
      <c r="E6360" t="s">
        <v>12583</v>
      </c>
      <c r="F6360" t="s">
        <v>12582</v>
      </c>
      <c r="G6360" t="s">
        <v>12797</v>
      </c>
      <c r="H6360" t="s">
        <v>12796</v>
      </c>
    </row>
    <row r="6361" spans="1:8" x14ac:dyDescent="0.15">
      <c r="A6361" t="s">
        <v>12799</v>
      </c>
      <c r="B6361" t="s">
        <v>12798</v>
      </c>
      <c r="C6361" t="s">
        <v>45</v>
      </c>
      <c r="D6361" t="s">
        <v>166</v>
      </c>
      <c r="E6361" t="s">
        <v>12583</v>
      </c>
      <c r="F6361" t="s">
        <v>12582</v>
      </c>
      <c r="G6361" t="s">
        <v>12801</v>
      </c>
      <c r="H6361" t="s">
        <v>12800</v>
      </c>
    </row>
    <row r="6362" spans="1:8" x14ac:dyDescent="0.15">
      <c r="A6362" t="s">
        <v>12799</v>
      </c>
      <c r="B6362" t="s">
        <v>12798</v>
      </c>
      <c r="C6362" t="s">
        <v>45</v>
      </c>
      <c r="D6362" t="s">
        <v>166</v>
      </c>
      <c r="E6362" t="s">
        <v>12583</v>
      </c>
      <c r="F6362" t="s">
        <v>12582</v>
      </c>
      <c r="G6362" t="s">
        <v>12803</v>
      </c>
      <c r="H6362" t="s">
        <v>12802</v>
      </c>
    </row>
    <row r="6363" spans="1:8" x14ac:dyDescent="0.15">
      <c r="A6363" t="s">
        <v>12799</v>
      </c>
      <c r="B6363" t="s">
        <v>12798</v>
      </c>
      <c r="C6363" t="s">
        <v>45</v>
      </c>
      <c r="D6363" t="s">
        <v>166</v>
      </c>
      <c r="E6363" t="s">
        <v>12583</v>
      </c>
      <c r="F6363" t="s">
        <v>12582</v>
      </c>
      <c r="G6363" t="s">
        <v>12805</v>
      </c>
      <c r="H6363" t="s">
        <v>12804</v>
      </c>
    </row>
    <row r="6364" spans="1:8" x14ac:dyDescent="0.15">
      <c r="A6364" t="s">
        <v>12799</v>
      </c>
      <c r="B6364" t="s">
        <v>12798</v>
      </c>
      <c r="C6364" t="s">
        <v>45</v>
      </c>
      <c r="D6364" t="s">
        <v>166</v>
      </c>
      <c r="E6364" t="s">
        <v>12583</v>
      </c>
      <c r="F6364" t="s">
        <v>12582</v>
      </c>
      <c r="G6364" t="s">
        <v>12807</v>
      </c>
      <c r="H6364" t="s">
        <v>12806</v>
      </c>
    </row>
    <row r="6365" spans="1:8" x14ac:dyDescent="0.15">
      <c r="A6365" t="s">
        <v>12799</v>
      </c>
      <c r="B6365" t="s">
        <v>12798</v>
      </c>
      <c r="C6365" t="s">
        <v>45</v>
      </c>
      <c r="D6365" t="s">
        <v>166</v>
      </c>
      <c r="E6365" t="s">
        <v>12583</v>
      </c>
      <c r="F6365" t="s">
        <v>12582</v>
      </c>
      <c r="G6365" t="s">
        <v>12809</v>
      </c>
      <c r="H6365" t="s">
        <v>12808</v>
      </c>
    </row>
    <row r="6366" spans="1:8" x14ac:dyDescent="0.15">
      <c r="A6366" t="s">
        <v>12799</v>
      </c>
      <c r="B6366" t="s">
        <v>12798</v>
      </c>
      <c r="C6366" t="s">
        <v>45</v>
      </c>
      <c r="D6366" t="s">
        <v>166</v>
      </c>
      <c r="E6366" t="s">
        <v>12583</v>
      </c>
      <c r="F6366" t="s">
        <v>12582</v>
      </c>
      <c r="G6366" t="s">
        <v>12811</v>
      </c>
      <c r="H6366" t="s">
        <v>12810</v>
      </c>
    </row>
    <row r="6367" spans="1:8" x14ac:dyDescent="0.15">
      <c r="A6367" t="s">
        <v>12799</v>
      </c>
      <c r="B6367" t="s">
        <v>12798</v>
      </c>
      <c r="C6367" t="s">
        <v>45</v>
      </c>
      <c r="D6367" t="s">
        <v>166</v>
      </c>
      <c r="E6367" t="s">
        <v>12583</v>
      </c>
      <c r="F6367" t="s">
        <v>12582</v>
      </c>
      <c r="G6367" t="s">
        <v>12813</v>
      </c>
      <c r="H6367" t="s">
        <v>12812</v>
      </c>
    </row>
    <row r="6368" spans="1:8" x14ac:dyDescent="0.15">
      <c r="A6368" t="s">
        <v>12799</v>
      </c>
      <c r="B6368" t="s">
        <v>12798</v>
      </c>
      <c r="C6368" t="s">
        <v>45</v>
      </c>
      <c r="D6368" t="s">
        <v>166</v>
      </c>
      <c r="E6368" t="s">
        <v>12583</v>
      </c>
      <c r="F6368" t="s">
        <v>12582</v>
      </c>
      <c r="G6368" t="s">
        <v>12815</v>
      </c>
      <c r="H6368" t="s">
        <v>12814</v>
      </c>
    </row>
    <row r="6369" spans="1:8" x14ac:dyDescent="0.15">
      <c r="A6369" t="s">
        <v>12799</v>
      </c>
      <c r="B6369" t="s">
        <v>12798</v>
      </c>
      <c r="C6369" t="s">
        <v>45</v>
      </c>
      <c r="D6369" t="s">
        <v>166</v>
      </c>
      <c r="E6369" t="s">
        <v>12583</v>
      </c>
      <c r="F6369" t="s">
        <v>12582</v>
      </c>
      <c r="G6369" t="s">
        <v>12817</v>
      </c>
      <c r="H6369" t="s">
        <v>12816</v>
      </c>
    </row>
    <row r="6370" spans="1:8" x14ac:dyDescent="0.15">
      <c r="A6370" t="s">
        <v>12799</v>
      </c>
      <c r="B6370" t="s">
        <v>12798</v>
      </c>
      <c r="C6370" t="s">
        <v>45</v>
      </c>
      <c r="D6370" t="s">
        <v>166</v>
      </c>
      <c r="E6370" t="s">
        <v>12583</v>
      </c>
      <c r="F6370" t="s">
        <v>12582</v>
      </c>
      <c r="G6370" t="s">
        <v>12819</v>
      </c>
      <c r="H6370" t="s">
        <v>12818</v>
      </c>
    </row>
    <row r="6371" spans="1:8" x14ac:dyDescent="0.15">
      <c r="A6371" t="s">
        <v>12799</v>
      </c>
      <c r="B6371" t="s">
        <v>12798</v>
      </c>
      <c r="C6371" t="s">
        <v>45</v>
      </c>
      <c r="D6371" t="s">
        <v>166</v>
      </c>
      <c r="E6371" t="s">
        <v>12583</v>
      </c>
      <c r="F6371" t="s">
        <v>12582</v>
      </c>
      <c r="G6371" t="s">
        <v>12821</v>
      </c>
      <c r="H6371" t="s">
        <v>12820</v>
      </c>
    </row>
    <row r="6372" spans="1:8" x14ac:dyDescent="0.15">
      <c r="A6372" t="s">
        <v>12799</v>
      </c>
      <c r="B6372" t="s">
        <v>12798</v>
      </c>
      <c r="C6372" t="s">
        <v>45</v>
      </c>
      <c r="D6372" t="s">
        <v>166</v>
      </c>
      <c r="E6372" t="s">
        <v>12583</v>
      </c>
      <c r="F6372" t="s">
        <v>12582</v>
      </c>
      <c r="G6372" t="s">
        <v>12823</v>
      </c>
      <c r="H6372" t="s">
        <v>12822</v>
      </c>
    </row>
    <row r="6373" spans="1:8" x14ac:dyDescent="0.15">
      <c r="A6373" t="s">
        <v>12799</v>
      </c>
      <c r="B6373" t="s">
        <v>12798</v>
      </c>
      <c r="C6373" t="s">
        <v>45</v>
      </c>
      <c r="D6373" t="s">
        <v>166</v>
      </c>
      <c r="E6373" t="s">
        <v>12583</v>
      </c>
      <c r="F6373" t="s">
        <v>12582</v>
      </c>
      <c r="G6373" t="s">
        <v>12825</v>
      </c>
      <c r="H6373" t="s">
        <v>12824</v>
      </c>
    </row>
    <row r="6374" spans="1:8" x14ac:dyDescent="0.15">
      <c r="A6374" t="s">
        <v>12799</v>
      </c>
      <c r="B6374" t="s">
        <v>12798</v>
      </c>
      <c r="C6374" t="s">
        <v>45</v>
      </c>
      <c r="D6374" t="s">
        <v>166</v>
      </c>
      <c r="E6374" t="s">
        <v>12583</v>
      </c>
      <c r="F6374" t="s">
        <v>12582</v>
      </c>
      <c r="G6374" t="s">
        <v>12827</v>
      </c>
      <c r="H6374" t="s">
        <v>12826</v>
      </c>
    </row>
    <row r="6375" spans="1:8" x14ac:dyDescent="0.15">
      <c r="A6375" t="s">
        <v>12799</v>
      </c>
      <c r="B6375" t="s">
        <v>12798</v>
      </c>
      <c r="C6375" t="s">
        <v>45</v>
      </c>
      <c r="D6375" t="s">
        <v>166</v>
      </c>
      <c r="E6375" t="s">
        <v>12583</v>
      </c>
      <c r="F6375" t="s">
        <v>12582</v>
      </c>
      <c r="G6375" t="s">
        <v>12829</v>
      </c>
      <c r="H6375" t="s">
        <v>12828</v>
      </c>
    </row>
    <row r="6376" spans="1:8" x14ac:dyDescent="0.15">
      <c r="A6376" t="s">
        <v>12799</v>
      </c>
      <c r="B6376" t="s">
        <v>12798</v>
      </c>
      <c r="C6376" t="s">
        <v>45</v>
      </c>
      <c r="D6376" t="s">
        <v>166</v>
      </c>
      <c r="E6376" t="s">
        <v>12583</v>
      </c>
      <c r="F6376" t="s">
        <v>12582</v>
      </c>
      <c r="G6376" t="s">
        <v>12831</v>
      </c>
      <c r="H6376" t="s">
        <v>12830</v>
      </c>
    </row>
    <row r="6377" spans="1:8" x14ac:dyDescent="0.15">
      <c r="A6377" t="s">
        <v>12799</v>
      </c>
      <c r="B6377" t="s">
        <v>12798</v>
      </c>
      <c r="C6377" t="s">
        <v>45</v>
      </c>
      <c r="D6377" t="s">
        <v>166</v>
      </c>
      <c r="E6377" t="s">
        <v>12583</v>
      </c>
      <c r="F6377" t="s">
        <v>12582</v>
      </c>
      <c r="G6377" t="s">
        <v>12833</v>
      </c>
      <c r="H6377" t="s">
        <v>12832</v>
      </c>
    </row>
    <row r="6378" spans="1:8" x14ac:dyDescent="0.15">
      <c r="A6378" t="s">
        <v>12799</v>
      </c>
      <c r="B6378" t="s">
        <v>12798</v>
      </c>
      <c r="C6378" t="s">
        <v>45</v>
      </c>
      <c r="D6378" t="s">
        <v>166</v>
      </c>
      <c r="E6378" t="s">
        <v>12583</v>
      </c>
      <c r="F6378" t="s">
        <v>12582</v>
      </c>
      <c r="G6378" t="s">
        <v>12835</v>
      </c>
      <c r="H6378" t="s">
        <v>12834</v>
      </c>
    </row>
    <row r="6379" spans="1:8" x14ac:dyDescent="0.15">
      <c r="A6379" t="s">
        <v>12799</v>
      </c>
      <c r="B6379" t="s">
        <v>12798</v>
      </c>
      <c r="C6379" t="s">
        <v>45</v>
      </c>
      <c r="D6379" t="s">
        <v>166</v>
      </c>
      <c r="E6379" t="s">
        <v>12583</v>
      </c>
      <c r="F6379" t="s">
        <v>12582</v>
      </c>
      <c r="G6379" t="s">
        <v>12837</v>
      </c>
      <c r="H6379" t="s">
        <v>12836</v>
      </c>
    </row>
    <row r="6380" spans="1:8" x14ac:dyDescent="0.15">
      <c r="A6380" t="s">
        <v>12799</v>
      </c>
      <c r="B6380" t="s">
        <v>12798</v>
      </c>
      <c r="C6380" t="s">
        <v>45</v>
      </c>
      <c r="D6380" t="s">
        <v>166</v>
      </c>
      <c r="E6380" t="s">
        <v>12583</v>
      </c>
      <c r="F6380" t="s">
        <v>12582</v>
      </c>
      <c r="G6380" t="s">
        <v>12839</v>
      </c>
      <c r="H6380" t="s">
        <v>12838</v>
      </c>
    </row>
    <row r="6381" spans="1:8" x14ac:dyDescent="0.15">
      <c r="A6381" t="s">
        <v>12799</v>
      </c>
      <c r="B6381" t="s">
        <v>12798</v>
      </c>
      <c r="C6381" t="s">
        <v>45</v>
      </c>
      <c r="D6381" t="s">
        <v>166</v>
      </c>
      <c r="E6381" t="s">
        <v>12583</v>
      </c>
      <c r="F6381" t="s">
        <v>12582</v>
      </c>
      <c r="G6381" t="s">
        <v>12841</v>
      </c>
      <c r="H6381" t="s">
        <v>12840</v>
      </c>
    </row>
    <row r="6382" spans="1:8" x14ac:dyDescent="0.15">
      <c r="A6382" t="s">
        <v>12799</v>
      </c>
      <c r="B6382" t="s">
        <v>12798</v>
      </c>
      <c r="C6382" t="s">
        <v>45</v>
      </c>
      <c r="D6382" t="s">
        <v>166</v>
      </c>
      <c r="E6382" t="s">
        <v>12583</v>
      </c>
      <c r="F6382" t="s">
        <v>12582</v>
      </c>
      <c r="G6382" t="s">
        <v>12843</v>
      </c>
      <c r="H6382" t="s">
        <v>12842</v>
      </c>
    </row>
    <row r="6383" spans="1:8" x14ac:dyDescent="0.15">
      <c r="A6383" t="s">
        <v>12799</v>
      </c>
      <c r="B6383" t="s">
        <v>12798</v>
      </c>
      <c r="C6383" t="s">
        <v>45</v>
      </c>
      <c r="D6383" t="s">
        <v>166</v>
      </c>
      <c r="E6383" t="s">
        <v>12583</v>
      </c>
      <c r="F6383" t="s">
        <v>12582</v>
      </c>
      <c r="G6383" t="s">
        <v>12845</v>
      </c>
      <c r="H6383" t="s">
        <v>12844</v>
      </c>
    </row>
    <row r="6384" spans="1:8" x14ac:dyDescent="0.15">
      <c r="A6384" t="s">
        <v>12799</v>
      </c>
      <c r="B6384" t="s">
        <v>12798</v>
      </c>
      <c r="C6384" t="s">
        <v>45</v>
      </c>
      <c r="D6384" t="s">
        <v>166</v>
      </c>
      <c r="E6384" t="s">
        <v>12583</v>
      </c>
      <c r="F6384" t="s">
        <v>12582</v>
      </c>
      <c r="G6384" t="s">
        <v>12847</v>
      </c>
      <c r="H6384" t="s">
        <v>12846</v>
      </c>
    </row>
    <row r="6385" spans="1:8" x14ac:dyDescent="0.15">
      <c r="A6385" t="s">
        <v>12799</v>
      </c>
      <c r="B6385" t="s">
        <v>12798</v>
      </c>
      <c r="C6385" t="s">
        <v>45</v>
      </c>
      <c r="D6385" t="s">
        <v>166</v>
      </c>
      <c r="E6385" t="s">
        <v>12583</v>
      </c>
      <c r="F6385" t="s">
        <v>12582</v>
      </c>
      <c r="G6385" t="s">
        <v>12849</v>
      </c>
      <c r="H6385" t="s">
        <v>12848</v>
      </c>
    </row>
    <row r="6386" spans="1:8" x14ac:dyDescent="0.15">
      <c r="A6386" t="s">
        <v>12799</v>
      </c>
      <c r="B6386" t="s">
        <v>12798</v>
      </c>
      <c r="C6386" t="s">
        <v>45</v>
      </c>
      <c r="D6386" t="s">
        <v>166</v>
      </c>
      <c r="E6386" t="s">
        <v>12583</v>
      </c>
      <c r="F6386" t="s">
        <v>12582</v>
      </c>
      <c r="G6386" t="s">
        <v>12851</v>
      </c>
      <c r="H6386" t="s">
        <v>12850</v>
      </c>
    </row>
    <row r="6387" spans="1:8" x14ac:dyDescent="0.15">
      <c r="A6387" t="s">
        <v>12799</v>
      </c>
      <c r="B6387" t="s">
        <v>12798</v>
      </c>
      <c r="C6387" t="s">
        <v>45</v>
      </c>
      <c r="D6387" t="s">
        <v>166</v>
      </c>
      <c r="E6387" t="s">
        <v>12583</v>
      </c>
      <c r="F6387" t="s">
        <v>12582</v>
      </c>
      <c r="G6387" t="s">
        <v>12853</v>
      </c>
      <c r="H6387" t="s">
        <v>12852</v>
      </c>
    </row>
    <row r="6388" spans="1:8" x14ac:dyDescent="0.15">
      <c r="A6388" t="s">
        <v>12799</v>
      </c>
      <c r="B6388" t="s">
        <v>12798</v>
      </c>
      <c r="C6388" t="s">
        <v>45</v>
      </c>
      <c r="D6388" t="s">
        <v>166</v>
      </c>
      <c r="E6388" t="s">
        <v>12583</v>
      </c>
      <c r="F6388" t="s">
        <v>12582</v>
      </c>
      <c r="G6388" t="s">
        <v>12855</v>
      </c>
      <c r="H6388" t="s">
        <v>12854</v>
      </c>
    </row>
    <row r="6389" spans="1:8" x14ac:dyDescent="0.15">
      <c r="A6389" t="s">
        <v>12799</v>
      </c>
      <c r="B6389" t="s">
        <v>12798</v>
      </c>
      <c r="C6389" t="s">
        <v>45</v>
      </c>
      <c r="D6389" t="s">
        <v>166</v>
      </c>
      <c r="E6389" t="s">
        <v>12583</v>
      </c>
      <c r="F6389" t="s">
        <v>12582</v>
      </c>
      <c r="G6389" t="s">
        <v>12857</v>
      </c>
      <c r="H6389" t="s">
        <v>12856</v>
      </c>
    </row>
    <row r="6390" spans="1:8" x14ac:dyDescent="0.15">
      <c r="A6390" t="s">
        <v>12799</v>
      </c>
      <c r="B6390" t="s">
        <v>12798</v>
      </c>
      <c r="C6390" t="s">
        <v>45</v>
      </c>
      <c r="D6390" t="s">
        <v>166</v>
      </c>
      <c r="E6390" t="s">
        <v>12583</v>
      </c>
      <c r="F6390" t="s">
        <v>12582</v>
      </c>
      <c r="G6390" t="s">
        <v>12859</v>
      </c>
      <c r="H6390" t="s">
        <v>12858</v>
      </c>
    </row>
    <row r="6391" spans="1:8" x14ac:dyDescent="0.15">
      <c r="A6391" t="s">
        <v>12799</v>
      </c>
      <c r="B6391" t="s">
        <v>12798</v>
      </c>
      <c r="C6391" t="s">
        <v>45</v>
      </c>
      <c r="D6391" t="s">
        <v>166</v>
      </c>
      <c r="E6391" t="s">
        <v>12583</v>
      </c>
      <c r="F6391" t="s">
        <v>12582</v>
      </c>
      <c r="G6391" t="s">
        <v>12861</v>
      </c>
      <c r="H6391" t="s">
        <v>12860</v>
      </c>
    </row>
    <row r="6392" spans="1:8" x14ac:dyDescent="0.15">
      <c r="A6392" t="s">
        <v>12799</v>
      </c>
      <c r="B6392" t="s">
        <v>12798</v>
      </c>
      <c r="C6392" t="s">
        <v>45</v>
      </c>
      <c r="D6392" t="s">
        <v>166</v>
      </c>
      <c r="E6392" t="s">
        <v>12583</v>
      </c>
      <c r="F6392" t="s">
        <v>12582</v>
      </c>
      <c r="G6392" t="s">
        <v>12863</v>
      </c>
      <c r="H6392" t="s">
        <v>12862</v>
      </c>
    </row>
    <row r="6393" spans="1:8" x14ac:dyDescent="0.15">
      <c r="A6393" t="s">
        <v>12799</v>
      </c>
      <c r="B6393" t="s">
        <v>12798</v>
      </c>
      <c r="C6393" t="s">
        <v>45</v>
      </c>
      <c r="D6393" t="s">
        <v>166</v>
      </c>
      <c r="E6393" t="s">
        <v>12583</v>
      </c>
      <c r="F6393" t="s">
        <v>12582</v>
      </c>
      <c r="G6393" t="s">
        <v>12865</v>
      </c>
      <c r="H6393" t="s">
        <v>12864</v>
      </c>
    </row>
    <row r="6394" spans="1:8" x14ac:dyDescent="0.15">
      <c r="A6394" t="s">
        <v>12799</v>
      </c>
      <c r="B6394" t="s">
        <v>12798</v>
      </c>
      <c r="C6394" t="s">
        <v>45</v>
      </c>
      <c r="D6394" t="s">
        <v>166</v>
      </c>
      <c r="E6394" t="s">
        <v>12583</v>
      </c>
      <c r="F6394" t="s">
        <v>12582</v>
      </c>
      <c r="G6394" t="s">
        <v>12867</v>
      </c>
      <c r="H6394" t="s">
        <v>12866</v>
      </c>
    </row>
    <row r="6395" spans="1:8" x14ac:dyDescent="0.15">
      <c r="A6395" t="s">
        <v>12799</v>
      </c>
      <c r="B6395" t="s">
        <v>12798</v>
      </c>
      <c r="C6395" t="s">
        <v>45</v>
      </c>
      <c r="D6395" t="s">
        <v>166</v>
      </c>
      <c r="E6395" t="s">
        <v>12583</v>
      </c>
      <c r="F6395" t="s">
        <v>12582</v>
      </c>
      <c r="G6395" t="s">
        <v>12869</v>
      </c>
      <c r="H6395" t="s">
        <v>12868</v>
      </c>
    </row>
    <row r="6396" spans="1:8" x14ac:dyDescent="0.15">
      <c r="A6396" t="s">
        <v>12799</v>
      </c>
      <c r="B6396" t="s">
        <v>12798</v>
      </c>
      <c r="C6396" t="s">
        <v>45</v>
      </c>
      <c r="D6396" t="s">
        <v>166</v>
      </c>
      <c r="E6396" t="s">
        <v>12583</v>
      </c>
      <c r="F6396" t="s">
        <v>12582</v>
      </c>
      <c r="G6396" t="s">
        <v>12871</v>
      </c>
      <c r="H6396" t="s">
        <v>12870</v>
      </c>
    </row>
    <row r="6397" spans="1:8" x14ac:dyDescent="0.15">
      <c r="A6397" t="s">
        <v>12799</v>
      </c>
      <c r="B6397" t="s">
        <v>12798</v>
      </c>
      <c r="C6397" t="s">
        <v>45</v>
      </c>
      <c r="D6397" t="s">
        <v>166</v>
      </c>
      <c r="E6397" t="s">
        <v>12583</v>
      </c>
      <c r="F6397" t="s">
        <v>12582</v>
      </c>
      <c r="G6397" t="s">
        <v>12873</v>
      </c>
      <c r="H6397" t="s">
        <v>12872</v>
      </c>
    </row>
    <row r="6398" spans="1:8" x14ac:dyDescent="0.15">
      <c r="A6398" t="s">
        <v>12799</v>
      </c>
      <c r="B6398" t="s">
        <v>12798</v>
      </c>
      <c r="C6398" t="s">
        <v>45</v>
      </c>
      <c r="D6398" t="s">
        <v>166</v>
      </c>
      <c r="E6398" t="s">
        <v>12583</v>
      </c>
      <c r="F6398" t="s">
        <v>12582</v>
      </c>
      <c r="G6398" t="s">
        <v>12875</v>
      </c>
      <c r="H6398" t="s">
        <v>12874</v>
      </c>
    </row>
    <row r="6399" spans="1:8" x14ac:dyDescent="0.15">
      <c r="A6399" t="s">
        <v>12799</v>
      </c>
      <c r="B6399" t="s">
        <v>12798</v>
      </c>
      <c r="C6399" t="s">
        <v>45</v>
      </c>
      <c r="D6399" t="s">
        <v>166</v>
      </c>
      <c r="E6399" t="s">
        <v>12583</v>
      </c>
      <c r="F6399" t="s">
        <v>12582</v>
      </c>
      <c r="G6399" t="s">
        <v>12877</v>
      </c>
      <c r="H6399" t="s">
        <v>12876</v>
      </c>
    </row>
    <row r="6400" spans="1:8" x14ac:dyDescent="0.15">
      <c r="A6400" t="s">
        <v>12799</v>
      </c>
      <c r="B6400" t="s">
        <v>12798</v>
      </c>
      <c r="C6400" t="s">
        <v>45</v>
      </c>
      <c r="D6400" t="s">
        <v>166</v>
      </c>
      <c r="E6400" t="s">
        <v>12583</v>
      </c>
      <c r="F6400" t="s">
        <v>12582</v>
      </c>
      <c r="G6400" t="s">
        <v>12879</v>
      </c>
      <c r="H6400" t="s">
        <v>12878</v>
      </c>
    </row>
    <row r="6401" spans="1:8" x14ac:dyDescent="0.15">
      <c r="A6401" t="s">
        <v>12799</v>
      </c>
      <c r="B6401" t="s">
        <v>12798</v>
      </c>
      <c r="C6401" t="s">
        <v>45</v>
      </c>
      <c r="D6401" t="s">
        <v>166</v>
      </c>
      <c r="E6401" t="s">
        <v>12583</v>
      </c>
      <c r="F6401" t="s">
        <v>12582</v>
      </c>
      <c r="G6401" t="s">
        <v>12881</v>
      </c>
      <c r="H6401" t="s">
        <v>12880</v>
      </c>
    </row>
    <row r="6402" spans="1:8" x14ac:dyDescent="0.15">
      <c r="A6402" t="s">
        <v>12799</v>
      </c>
      <c r="B6402" t="s">
        <v>12798</v>
      </c>
      <c r="C6402" t="s">
        <v>45</v>
      </c>
      <c r="D6402" t="s">
        <v>166</v>
      </c>
      <c r="E6402" t="s">
        <v>12583</v>
      </c>
      <c r="F6402" t="s">
        <v>12582</v>
      </c>
      <c r="G6402" t="s">
        <v>12883</v>
      </c>
      <c r="H6402" t="s">
        <v>12882</v>
      </c>
    </row>
    <row r="6403" spans="1:8" x14ac:dyDescent="0.15">
      <c r="A6403" t="s">
        <v>12799</v>
      </c>
      <c r="B6403" t="s">
        <v>12798</v>
      </c>
      <c r="C6403" t="s">
        <v>45</v>
      </c>
      <c r="D6403" t="s">
        <v>166</v>
      </c>
      <c r="E6403" t="s">
        <v>12583</v>
      </c>
      <c r="F6403" t="s">
        <v>12582</v>
      </c>
      <c r="G6403" t="s">
        <v>12885</v>
      </c>
      <c r="H6403" t="s">
        <v>12884</v>
      </c>
    </row>
    <row r="6404" spans="1:8" x14ac:dyDescent="0.15">
      <c r="A6404" t="s">
        <v>12799</v>
      </c>
      <c r="B6404" t="s">
        <v>12798</v>
      </c>
      <c r="C6404" t="s">
        <v>45</v>
      </c>
      <c r="D6404" t="s">
        <v>166</v>
      </c>
      <c r="E6404" t="s">
        <v>12583</v>
      </c>
      <c r="F6404" t="s">
        <v>12582</v>
      </c>
      <c r="G6404" t="s">
        <v>12887</v>
      </c>
      <c r="H6404" t="s">
        <v>12886</v>
      </c>
    </row>
    <row r="6405" spans="1:8" x14ac:dyDescent="0.15">
      <c r="A6405" t="s">
        <v>12799</v>
      </c>
      <c r="B6405" t="s">
        <v>12798</v>
      </c>
      <c r="C6405" t="s">
        <v>45</v>
      </c>
      <c r="D6405" t="s">
        <v>166</v>
      </c>
      <c r="E6405" t="s">
        <v>12583</v>
      </c>
      <c r="F6405" t="s">
        <v>12582</v>
      </c>
      <c r="G6405" t="s">
        <v>12889</v>
      </c>
      <c r="H6405" t="s">
        <v>12888</v>
      </c>
    </row>
    <row r="6406" spans="1:8" x14ac:dyDescent="0.15">
      <c r="A6406" t="s">
        <v>12799</v>
      </c>
      <c r="B6406" t="s">
        <v>12798</v>
      </c>
      <c r="C6406" t="s">
        <v>45</v>
      </c>
      <c r="D6406" t="s">
        <v>166</v>
      </c>
      <c r="E6406" t="s">
        <v>12583</v>
      </c>
      <c r="F6406" t="s">
        <v>12582</v>
      </c>
      <c r="G6406" t="s">
        <v>12891</v>
      </c>
      <c r="H6406" t="s">
        <v>12890</v>
      </c>
    </row>
    <row r="6407" spans="1:8" x14ac:dyDescent="0.15">
      <c r="A6407" t="s">
        <v>12799</v>
      </c>
      <c r="B6407" t="s">
        <v>12798</v>
      </c>
      <c r="C6407" t="s">
        <v>45</v>
      </c>
      <c r="D6407" t="s">
        <v>166</v>
      </c>
      <c r="E6407" t="s">
        <v>12583</v>
      </c>
      <c r="F6407" t="s">
        <v>12582</v>
      </c>
      <c r="G6407" t="s">
        <v>12893</v>
      </c>
      <c r="H6407" t="s">
        <v>12892</v>
      </c>
    </row>
    <row r="6408" spans="1:8" x14ac:dyDescent="0.15">
      <c r="A6408" t="s">
        <v>12799</v>
      </c>
      <c r="B6408" t="s">
        <v>12798</v>
      </c>
      <c r="C6408" t="s">
        <v>45</v>
      </c>
      <c r="D6408" t="s">
        <v>166</v>
      </c>
      <c r="E6408" t="s">
        <v>12583</v>
      </c>
      <c r="F6408" t="s">
        <v>12582</v>
      </c>
      <c r="G6408" t="s">
        <v>12799</v>
      </c>
      <c r="H6408" t="s">
        <v>12894</v>
      </c>
    </row>
    <row r="6409" spans="1:8" x14ac:dyDescent="0.15">
      <c r="A6409" t="s">
        <v>12799</v>
      </c>
      <c r="B6409" t="s">
        <v>12798</v>
      </c>
      <c r="C6409" t="s">
        <v>45</v>
      </c>
      <c r="D6409" t="s">
        <v>166</v>
      </c>
      <c r="E6409" t="s">
        <v>12583</v>
      </c>
      <c r="F6409" t="s">
        <v>12582</v>
      </c>
      <c r="G6409" t="s">
        <v>12896</v>
      </c>
      <c r="H6409" t="s">
        <v>12895</v>
      </c>
    </row>
    <row r="6410" spans="1:8" x14ac:dyDescent="0.15">
      <c r="A6410" t="s">
        <v>12799</v>
      </c>
      <c r="B6410" t="s">
        <v>12798</v>
      </c>
      <c r="C6410" t="s">
        <v>45</v>
      </c>
      <c r="D6410" t="s">
        <v>166</v>
      </c>
      <c r="E6410" t="s">
        <v>12583</v>
      </c>
      <c r="F6410" t="s">
        <v>12582</v>
      </c>
      <c r="G6410" t="s">
        <v>12898</v>
      </c>
      <c r="H6410" t="s">
        <v>12897</v>
      </c>
    </row>
    <row r="6411" spans="1:8" x14ac:dyDescent="0.15">
      <c r="A6411" t="s">
        <v>12799</v>
      </c>
      <c r="B6411" t="s">
        <v>12798</v>
      </c>
      <c r="C6411" t="s">
        <v>45</v>
      </c>
      <c r="D6411" t="s">
        <v>166</v>
      </c>
      <c r="E6411" t="s">
        <v>12583</v>
      </c>
      <c r="F6411" t="s">
        <v>12582</v>
      </c>
      <c r="G6411" t="s">
        <v>12900</v>
      </c>
      <c r="H6411" t="s">
        <v>12899</v>
      </c>
    </row>
    <row r="6412" spans="1:8" x14ac:dyDescent="0.15">
      <c r="A6412" t="s">
        <v>12799</v>
      </c>
      <c r="B6412" t="s">
        <v>12798</v>
      </c>
      <c r="C6412" t="s">
        <v>45</v>
      </c>
      <c r="D6412" t="s">
        <v>166</v>
      </c>
      <c r="E6412" t="s">
        <v>12583</v>
      </c>
      <c r="F6412" t="s">
        <v>12582</v>
      </c>
      <c r="G6412" t="s">
        <v>12902</v>
      </c>
      <c r="H6412" t="s">
        <v>12901</v>
      </c>
    </row>
    <row r="6413" spans="1:8" x14ac:dyDescent="0.15">
      <c r="A6413" t="s">
        <v>12799</v>
      </c>
      <c r="B6413" t="s">
        <v>12798</v>
      </c>
      <c r="C6413" t="s">
        <v>45</v>
      </c>
      <c r="D6413" t="s">
        <v>166</v>
      </c>
      <c r="E6413" t="s">
        <v>12583</v>
      </c>
      <c r="F6413" t="s">
        <v>12582</v>
      </c>
      <c r="G6413" t="s">
        <v>12904</v>
      </c>
      <c r="H6413" t="s">
        <v>12903</v>
      </c>
    </row>
    <row r="6414" spans="1:8" x14ac:dyDescent="0.15">
      <c r="A6414" t="s">
        <v>12799</v>
      </c>
      <c r="B6414" t="s">
        <v>12798</v>
      </c>
      <c r="C6414" t="s">
        <v>45</v>
      </c>
      <c r="D6414" t="s">
        <v>166</v>
      </c>
      <c r="E6414" t="s">
        <v>12583</v>
      </c>
      <c r="F6414" t="s">
        <v>12582</v>
      </c>
      <c r="G6414" t="s">
        <v>12906</v>
      </c>
      <c r="H6414" t="s">
        <v>12905</v>
      </c>
    </row>
    <row r="6415" spans="1:8" x14ac:dyDescent="0.15">
      <c r="A6415" t="s">
        <v>12799</v>
      </c>
      <c r="B6415" t="s">
        <v>12798</v>
      </c>
      <c r="C6415" t="s">
        <v>45</v>
      </c>
      <c r="D6415" t="s">
        <v>166</v>
      </c>
      <c r="E6415" t="s">
        <v>12583</v>
      </c>
      <c r="F6415" t="s">
        <v>12582</v>
      </c>
      <c r="G6415" t="s">
        <v>12908</v>
      </c>
      <c r="H6415" t="s">
        <v>12907</v>
      </c>
    </row>
    <row r="6416" spans="1:8" x14ac:dyDescent="0.15">
      <c r="A6416" t="s">
        <v>12799</v>
      </c>
      <c r="B6416" t="s">
        <v>12798</v>
      </c>
      <c r="C6416" t="s">
        <v>45</v>
      </c>
      <c r="D6416" t="s">
        <v>166</v>
      </c>
      <c r="E6416" t="s">
        <v>12583</v>
      </c>
      <c r="F6416" t="s">
        <v>12582</v>
      </c>
      <c r="G6416" t="s">
        <v>12910</v>
      </c>
      <c r="H6416" t="s">
        <v>12909</v>
      </c>
    </row>
    <row r="6417" spans="1:8" x14ac:dyDescent="0.15">
      <c r="A6417" t="s">
        <v>12799</v>
      </c>
      <c r="B6417" t="s">
        <v>12798</v>
      </c>
      <c r="C6417" t="s">
        <v>45</v>
      </c>
      <c r="D6417" t="s">
        <v>166</v>
      </c>
      <c r="E6417" t="s">
        <v>12583</v>
      </c>
      <c r="F6417" t="s">
        <v>12582</v>
      </c>
      <c r="G6417" t="s">
        <v>12912</v>
      </c>
      <c r="H6417" t="s">
        <v>12911</v>
      </c>
    </row>
    <row r="6418" spans="1:8" x14ac:dyDescent="0.15">
      <c r="A6418" t="s">
        <v>12799</v>
      </c>
      <c r="B6418" t="s">
        <v>12798</v>
      </c>
      <c r="C6418" t="s">
        <v>45</v>
      </c>
      <c r="D6418" t="s">
        <v>166</v>
      </c>
      <c r="E6418" t="s">
        <v>12583</v>
      </c>
      <c r="F6418" t="s">
        <v>12582</v>
      </c>
      <c r="G6418" t="s">
        <v>12914</v>
      </c>
      <c r="H6418" t="s">
        <v>12913</v>
      </c>
    </row>
    <row r="6419" spans="1:8" x14ac:dyDescent="0.15">
      <c r="A6419" t="s">
        <v>12799</v>
      </c>
      <c r="B6419" t="s">
        <v>12798</v>
      </c>
      <c r="C6419" t="s">
        <v>45</v>
      </c>
      <c r="D6419" t="s">
        <v>166</v>
      </c>
      <c r="E6419" t="s">
        <v>12583</v>
      </c>
      <c r="F6419" t="s">
        <v>12582</v>
      </c>
      <c r="G6419" t="s">
        <v>12916</v>
      </c>
      <c r="H6419" t="s">
        <v>12915</v>
      </c>
    </row>
    <row r="6420" spans="1:8" x14ac:dyDescent="0.15">
      <c r="A6420" t="s">
        <v>12799</v>
      </c>
      <c r="B6420" t="s">
        <v>12798</v>
      </c>
      <c r="C6420" t="s">
        <v>45</v>
      </c>
      <c r="D6420" t="s">
        <v>166</v>
      </c>
      <c r="E6420" t="s">
        <v>12583</v>
      </c>
      <c r="F6420" t="s">
        <v>12582</v>
      </c>
      <c r="G6420" t="s">
        <v>12918</v>
      </c>
      <c r="H6420" t="s">
        <v>12917</v>
      </c>
    </row>
    <row r="6421" spans="1:8" x14ac:dyDescent="0.15">
      <c r="A6421" t="s">
        <v>12799</v>
      </c>
      <c r="B6421" t="s">
        <v>12798</v>
      </c>
      <c r="C6421" t="s">
        <v>45</v>
      </c>
      <c r="D6421" t="s">
        <v>166</v>
      </c>
      <c r="E6421" t="s">
        <v>12583</v>
      </c>
      <c r="F6421" t="s">
        <v>12582</v>
      </c>
      <c r="G6421" t="s">
        <v>12920</v>
      </c>
      <c r="H6421" t="s">
        <v>12919</v>
      </c>
    </row>
    <row r="6422" spans="1:8" x14ac:dyDescent="0.15">
      <c r="A6422" t="s">
        <v>12799</v>
      </c>
      <c r="B6422" t="s">
        <v>12798</v>
      </c>
      <c r="C6422" t="s">
        <v>45</v>
      </c>
      <c r="D6422" t="s">
        <v>166</v>
      </c>
      <c r="E6422" t="s">
        <v>12583</v>
      </c>
      <c r="F6422" t="s">
        <v>12582</v>
      </c>
      <c r="G6422" t="s">
        <v>12922</v>
      </c>
      <c r="H6422" t="s">
        <v>12921</v>
      </c>
    </row>
    <row r="6423" spans="1:8" x14ac:dyDescent="0.15">
      <c r="A6423" t="s">
        <v>12799</v>
      </c>
      <c r="B6423" t="s">
        <v>12798</v>
      </c>
      <c r="C6423" t="s">
        <v>45</v>
      </c>
      <c r="D6423" t="s">
        <v>166</v>
      </c>
      <c r="E6423" t="s">
        <v>12583</v>
      </c>
      <c r="F6423" t="s">
        <v>12582</v>
      </c>
      <c r="G6423" t="s">
        <v>12924</v>
      </c>
      <c r="H6423" t="s">
        <v>12923</v>
      </c>
    </row>
    <row r="6424" spans="1:8" x14ac:dyDescent="0.15">
      <c r="A6424" t="s">
        <v>12799</v>
      </c>
      <c r="B6424" t="s">
        <v>12798</v>
      </c>
      <c r="C6424" t="s">
        <v>45</v>
      </c>
      <c r="D6424" t="s">
        <v>166</v>
      </c>
      <c r="E6424" t="s">
        <v>12583</v>
      </c>
      <c r="F6424" t="s">
        <v>12582</v>
      </c>
      <c r="G6424" t="s">
        <v>12926</v>
      </c>
      <c r="H6424" t="s">
        <v>12925</v>
      </c>
    </row>
    <row r="6425" spans="1:8" x14ac:dyDescent="0.15">
      <c r="A6425" t="s">
        <v>12799</v>
      </c>
      <c r="B6425" t="s">
        <v>12798</v>
      </c>
      <c r="C6425" t="s">
        <v>45</v>
      </c>
      <c r="D6425" t="s">
        <v>166</v>
      </c>
      <c r="E6425" t="s">
        <v>12583</v>
      </c>
      <c r="F6425" t="s">
        <v>12582</v>
      </c>
      <c r="G6425" t="s">
        <v>12928</v>
      </c>
      <c r="H6425" t="s">
        <v>12927</v>
      </c>
    </row>
    <row r="6426" spans="1:8" x14ac:dyDescent="0.15">
      <c r="A6426" t="s">
        <v>12799</v>
      </c>
      <c r="B6426" t="s">
        <v>12798</v>
      </c>
      <c r="C6426" t="s">
        <v>45</v>
      </c>
      <c r="D6426" t="s">
        <v>166</v>
      </c>
      <c r="E6426" t="s">
        <v>12583</v>
      </c>
      <c r="F6426" t="s">
        <v>12582</v>
      </c>
      <c r="G6426" t="s">
        <v>12930</v>
      </c>
      <c r="H6426" t="s">
        <v>12929</v>
      </c>
    </row>
    <row r="6427" spans="1:8" x14ac:dyDescent="0.15">
      <c r="A6427" t="s">
        <v>12799</v>
      </c>
      <c r="B6427" t="s">
        <v>12798</v>
      </c>
      <c r="C6427" t="s">
        <v>45</v>
      </c>
      <c r="D6427" t="s">
        <v>166</v>
      </c>
      <c r="E6427" t="s">
        <v>12583</v>
      </c>
      <c r="F6427" t="s">
        <v>12582</v>
      </c>
      <c r="G6427" t="s">
        <v>12932</v>
      </c>
      <c r="H6427" t="s">
        <v>12931</v>
      </c>
    </row>
    <row r="6428" spans="1:8" x14ac:dyDescent="0.15">
      <c r="A6428" t="s">
        <v>12799</v>
      </c>
      <c r="B6428" t="s">
        <v>12798</v>
      </c>
      <c r="C6428" t="s">
        <v>45</v>
      </c>
      <c r="D6428" t="s">
        <v>166</v>
      </c>
      <c r="E6428" t="s">
        <v>12583</v>
      </c>
      <c r="F6428" t="s">
        <v>12582</v>
      </c>
      <c r="G6428" t="s">
        <v>12934</v>
      </c>
      <c r="H6428" t="s">
        <v>12933</v>
      </c>
    </row>
    <row r="6429" spans="1:8" x14ac:dyDescent="0.15">
      <c r="A6429" t="s">
        <v>12799</v>
      </c>
      <c r="B6429" t="s">
        <v>12798</v>
      </c>
      <c r="C6429" t="s">
        <v>45</v>
      </c>
      <c r="D6429" t="s">
        <v>166</v>
      </c>
      <c r="E6429" t="s">
        <v>12583</v>
      </c>
      <c r="F6429" t="s">
        <v>12582</v>
      </c>
      <c r="G6429" t="s">
        <v>12936</v>
      </c>
      <c r="H6429" t="s">
        <v>12935</v>
      </c>
    </row>
    <row r="6430" spans="1:8" x14ac:dyDescent="0.15">
      <c r="A6430" t="s">
        <v>12799</v>
      </c>
      <c r="B6430" t="s">
        <v>12798</v>
      </c>
      <c r="C6430" t="s">
        <v>45</v>
      </c>
      <c r="D6430" t="s">
        <v>166</v>
      </c>
      <c r="E6430" t="s">
        <v>12583</v>
      </c>
      <c r="F6430" t="s">
        <v>12582</v>
      </c>
      <c r="G6430" t="s">
        <v>12938</v>
      </c>
      <c r="H6430" t="s">
        <v>12937</v>
      </c>
    </row>
    <row r="6431" spans="1:8" x14ac:dyDescent="0.15">
      <c r="A6431" t="s">
        <v>12799</v>
      </c>
      <c r="B6431" t="s">
        <v>12798</v>
      </c>
      <c r="C6431" t="s">
        <v>45</v>
      </c>
      <c r="D6431" t="s">
        <v>166</v>
      </c>
      <c r="E6431" t="s">
        <v>12583</v>
      </c>
      <c r="F6431" t="s">
        <v>12582</v>
      </c>
      <c r="G6431" t="s">
        <v>12940</v>
      </c>
      <c r="H6431" t="s">
        <v>12939</v>
      </c>
    </row>
    <row r="6432" spans="1:8" x14ac:dyDescent="0.15">
      <c r="A6432" t="s">
        <v>12799</v>
      </c>
      <c r="B6432" t="s">
        <v>12798</v>
      </c>
      <c r="C6432" t="s">
        <v>45</v>
      </c>
      <c r="D6432" t="s">
        <v>166</v>
      </c>
      <c r="E6432" t="s">
        <v>12583</v>
      </c>
      <c r="F6432" t="s">
        <v>12582</v>
      </c>
      <c r="G6432" t="s">
        <v>12942</v>
      </c>
      <c r="H6432" t="s">
        <v>12941</v>
      </c>
    </row>
    <row r="6433" spans="1:8" x14ac:dyDescent="0.15">
      <c r="A6433" t="s">
        <v>12799</v>
      </c>
      <c r="B6433" t="s">
        <v>12798</v>
      </c>
      <c r="C6433" t="s">
        <v>45</v>
      </c>
      <c r="D6433" t="s">
        <v>166</v>
      </c>
      <c r="E6433" t="s">
        <v>12583</v>
      </c>
      <c r="F6433" t="s">
        <v>12582</v>
      </c>
      <c r="G6433" t="s">
        <v>12944</v>
      </c>
      <c r="H6433" t="s">
        <v>12943</v>
      </c>
    </row>
    <row r="6434" spans="1:8" x14ac:dyDescent="0.15">
      <c r="A6434" t="s">
        <v>12799</v>
      </c>
      <c r="B6434" t="s">
        <v>12798</v>
      </c>
      <c r="C6434" t="s">
        <v>45</v>
      </c>
      <c r="D6434" t="s">
        <v>166</v>
      </c>
      <c r="E6434" t="s">
        <v>12583</v>
      </c>
      <c r="F6434" t="s">
        <v>12582</v>
      </c>
      <c r="G6434" t="s">
        <v>12946</v>
      </c>
      <c r="H6434" t="s">
        <v>12945</v>
      </c>
    </row>
    <row r="6435" spans="1:8" x14ac:dyDescent="0.15">
      <c r="A6435" t="s">
        <v>12799</v>
      </c>
      <c r="B6435" t="s">
        <v>12798</v>
      </c>
      <c r="C6435" t="s">
        <v>45</v>
      </c>
      <c r="D6435" t="s">
        <v>166</v>
      </c>
      <c r="E6435" t="s">
        <v>12583</v>
      </c>
      <c r="F6435" t="s">
        <v>12582</v>
      </c>
      <c r="G6435" t="s">
        <v>12948</v>
      </c>
      <c r="H6435" t="s">
        <v>12947</v>
      </c>
    </row>
    <row r="6436" spans="1:8" x14ac:dyDescent="0.15">
      <c r="A6436" t="s">
        <v>12799</v>
      </c>
      <c r="B6436" t="s">
        <v>12798</v>
      </c>
      <c r="C6436" t="s">
        <v>45</v>
      </c>
      <c r="D6436" t="s">
        <v>166</v>
      </c>
      <c r="E6436" t="s">
        <v>12583</v>
      </c>
      <c r="F6436" t="s">
        <v>12582</v>
      </c>
      <c r="G6436" t="s">
        <v>12950</v>
      </c>
      <c r="H6436" t="s">
        <v>12949</v>
      </c>
    </row>
    <row r="6437" spans="1:8" x14ac:dyDescent="0.15">
      <c r="A6437" t="s">
        <v>12799</v>
      </c>
      <c r="B6437" t="s">
        <v>12798</v>
      </c>
      <c r="C6437" t="s">
        <v>45</v>
      </c>
      <c r="D6437" t="s">
        <v>166</v>
      </c>
      <c r="E6437" t="s">
        <v>12583</v>
      </c>
      <c r="F6437" t="s">
        <v>12582</v>
      </c>
      <c r="G6437" t="s">
        <v>12952</v>
      </c>
      <c r="H6437" t="s">
        <v>12951</v>
      </c>
    </row>
    <row r="6438" spans="1:8" x14ac:dyDescent="0.15">
      <c r="A6438" t="s">
        <v>12799</v>
      </c>
      <c r="B6438" t="s">
        <v>12798</v>
      </c>
      <c r="C6438" t="s">
        <v>45</v>
      </c>
      <c r="D6438" t="s">
        <v>166</v>
      </c>
      <c r="E6438" t="s">
        <v>12583</v>
      </c>
      <c r="F6438" t="s">
        <v>12582</v>
      </c>
      <c r="G6438" t="s">
        <v>12954</v>
      </c>
      <c r="H6438" t="s">
        <v>12953</v>
      </c>
    </row>
    <row r="6439" spans="1:8" x14ac:dyDescent="0.15">
      <c r="A6439" t="s">
        <v>12799</v>
      </c>
      <c r="B6439" t="s">
        <v>12798</v>
      </c>
      <c r="C6439" t="s">
        <v>45</v>
      </c>
      <c r="D6439" t="s">
        <v>166</v>
      </c>
      <c r="E6439" t="s">
        <v>12583</v>
      </c>
      <c r="F6439" t="s">
        <v>12582</v>
      </c>
      <c r="G6439" t="s">
        <v>12956</v>
      </c>
      <c r="H6439" t="s">
        <v>12955</v>
      </c>
    </row>
    <row r="6440" spans="1:8" x14ac:dyDescent="0.15">
      <c r="A6440" t="s">
        <v>12799</v>
      </c>
      <c r="B6440" t="s">
        <v>12798</v>
      </c>
      <c r="C6440" t="s">
        <v>45</v>
      </c>
      <c r="D6440" t="s">
        <v>166</v>
      </c>
      <c r="E6440" t="s">
        <v>12583</v>
      </c>
      <c r="F6440" t="s">
        <v>12582</v>
      </c>
      <c r="G6440" t="s">
        <v>12958</v>
      </c>
      <c r="H6440" t="s">
        <v>12957</v>
      </c>
    </row>
    <row r="6441" spans="1:8" x14ac:dyDescent="0.15">
      <c r="A6441" t="s">
        <v>12799</v>
      </c>
      <c r="B6441" t="s">
        <v>12798</v>
      </c>
      <c r="C6441" t="s">
        <v>45</v>
      </c>
      <c r="D6441" t="s">
        <v>166</v>
      </c>
      <c r="E6441" t="s">
        <v>12583</v>
      </c>
      <c r="F6441" t="s">
        <v>12582</v>
      </c>
      <c r="G6441" t="s">
        <v>12960</v>
      </c>
      <c r="H6441" t="s">
        <v>12959</v>
      </c>
    </row>
    <row r="6442" spans="1:8" x14ac:dyDescent="0.15">
      <c r="A6442" t="s">
        <v>12799</v>
      </c>
      <c r="B6442" t="s">
        <v>12798</v>
      </c>
      <c r="C6442" t="s">
        <v>45</v>
      </c>
      <c r="D6442" t="s">
        <v>166</v>
      </c>
      <c r="E6442" t="s">
        <v>12583</v>
      </c>
      <c r="F6442" t="s">
        <v>12582</v>
      </c>
      <c r="G6442" t="s">
        <v>12962</v>
      </c>
      <c r="H6442" t="s">
        <v>12961</v>
      </c>
    </row>
    <row r="6443" spans="1:8" x14ac:dyDescent="0.15">
      <c r="A6443" t="s">
        <v>12799</v>
      </c>
      <c r="B6443" t="s">
        <v>12798</v>
      </c>
      <c r="C6443" t="s">
        <v>45</v>
      </c>
      <c r="D6443" t="s">
        <v>166</v>
      </c>
      <c r="E6443" t="s">
        <v>12583</v>
      </c>
      <c r="F6443" t="s">
        <v>12582</v>
      </c>
      <c r="G6443" t="s">
        <v>12964</v>
      </c>
      <c r="H6443" t="s">
        <v>12963</v>
      </c>
    </row>
    <row r="6444" spans="1:8" x14ac:dyDescent="0.15">
      <c r="A6444" t="s">
        <v>12799</v>
      </c>
      <c r="B6444" t="s">
        <v>12798</v>
      </c>
      <c r="C6444" t="s">
        <v>45</v>
      </c>
      <c r="D6444" t="s">
        <v>166</v>
      </c>
      <c r="E6444" t="s">
        <v>12583</v>
      </c>
      <c r="F6444" t="s">
        <v>12582</v>
      </c>
      <c r="G6444" t="s">
        <v>12966</v>
      </c>
      <c r="H6444" t="s">
        <v>12965</v>
      </c>
    </row>
    <row r="6445" spans="1:8" x14ac:dyDescent="0.15">
      <c r="A6445" t="s">
        <v>12799</v>
      </c>
      <c r="B6445" t="s">
        <v>12798</v>
      </c>
      <c r="C6445" t="s">
        <v>45</v>
      </c>
      <c r="D6445" t="s">
        <v>166</v>
      </c>
      <c r="E6445" t="s">
        <v>12583</v>
      </c>
      <c r="F6445" t="s">
        <v>12582</v>
      </c>
      <c r="G6445" t="s">
        <v>12968</v>
      </c>
      <c r="H6445" t="s">
        <v>12967</v>
      </c>
    </row>
    <row r="6446" spans="1:8" x14ac:dyDescent="0.15">
      <c r="A6446" t="s">
        <v>12799</v>
      </c>
      <c r="B6446" t="s">
        <v>12798</v>
      </c>
      <c r="C6446" t="s">
        <v>45</v>
      </c>
      <c r="D6446" t="s">
        <v>166</v>
      </c>
      <c r="E6446" t="s">
        <v>12583</v>
      </c>
      <c r="F6446" t="s">
        <v>12582</v>
      </c>
      <c r="G6446" t="s">
        <v>12970</v>
      </c>
      <c r="H6446" t="s">
        <v>12969</v>
      </c>
    </row>
    <row r="6447" spans="1:8" x14ac:dyDescent="0.15">
      <c r="A6447" t="s">
        <v>12799</v>
      </c>
      <c r="B6447" t="s">
        <v>12798</v>
      </c>
      <c r="C6447" t="s">
        <v>45</v>
      </c>
      <c r="D6447" t="s">
        <v>166</v>
      </c>
      <c r="E6447" t="s">
        <v>12583</v>
      </c>
      <c r="F6447" t="s">
        <v>12582</v>
      </c>
      <c r="G6447" t="s">
        <v>12972</v>
      </c>
      <c r="H6447" t="s">
        <v>12971</v>
      </c>
    </row>
    <row r="6448" spans="1:8" x14ac:dyDescent="0.15">
      <c r="A6448" t="s">
        <v>12799</v>
      </c>
      <c r="B6448" t="s">
        <v>12798</v>
      </c>
      <c r="C6448" t="s">
        <v>45</v>
      </c>
      <c r="D6448" t="s">
        <v>166</v>
      </c>
      <c r="E6448" t="s">
        <v>12583</v>
      </c>
      <c r="F6448" t="s">
        <v>12582</v>
      </c>
      <c r="G6448" t="s">
        <v>12974</v>
      </c>
      <c r="H6448" t="s">
        <v>12973</v>
      </c>
    </row>
    <row r="6449" spans="1:8" x14ac:dyDescent="0.15">
      <c r="A6449" t="s">
        <v>12799</v>
      </c>
      <c r="B6449" t="s">
        <v>12798</v>
      </c>
      <c r="C6449" t="s">
        <v>45</v>
      </c>
      <c r="D6449" t="s">
        <v>166</v>
      </c>
      <c r="E6449" t="s">
        <v>12583</v>
      </c>
      <c r="F6449" t="s">
        <v>12582</v>
      </c>
      <c r="G6449" t="s">
        <v>12976</v>
      </c>
      <c r="H6449" t="s">
        <v>12975</v>
      </c>
    </row>
    <row r="6450" spans="1:8" x14ac:dyDescent="0.15">
      <c r="A6450" t="s">
        <v>12799</v>
      </c>
      <c r="B6450" t="s">
        <v>12798</v>
      </c>
      <c r="C6450" t="s">
        <v>45</v>
      </c>
      <c r="D6450" t="s">
        <v>166</v>
      </c>
      <c r="E6450" t="s">
        <v>12583</v>
      </c>
      <c r="F6450" t="s">
        <v>12582</v>
      </c>
      <c r="G6450" t="s">
        <v>12978</v>
      </c>
      <c r="H6450" t="s">
        <v>12977</v>
      </c>
    </row>
    <row r="6451" spans="1:8" x14ac:dyDescent="0.15">
      <c r="A6451" t="s">
        <v>12799</v>
      </c>
      <c r="B6451" t="s">
        <v>12798</v>
      </c>
      <c r="C6451" t="s">
        <v>45</v>
      </c>
      <c r="D6451" t="s">
        <v>166</v>
      </c>
      <c r="E6451" t="s">
        <v>12583</v>
      </c>
      <c r="F6451" t="s">
        <v>12582</v>
      </c>
      <c r="G6451" t="s">
        <v>12980</v>
      </c>
      <c r="H6451" t="s">
        <v>12979</v>
      </c>
    </row>
    <row r="6452" spans="1:8" x14ac:dyDescent="0.15">
      <c r="A6452" t="s">
        <v>12799</v>
      </c>
      <c r="B6452" t="s">
        <v>12798</v>
      </c>
      <c r="C6452" t="s">
        <v>45</v>
      </c>
      <c r="D6452" t="s">
        <v>166</v>
      </c>
      <c r="E6452" t="s">
        <v>12583</v>
      </c>
      <c r="F6452" t="s">
        <v>12582</v>
      </c>
      <c r="G6452" t="s">
        <v>12982</v>
      </c>
      <c r="H6452" t="s">
        <v>12981</v>
      </c>
    </row>
    <row r="6453" spans="1:8" x14ac:dyDescent="0.15">
      <c r="A6453" t="s">
        <v>12799</v>
      </c>
      <c r="B6453" t="s">
        <v>12798</v>
      </c>
      <c r="C6453" t="s">
        <v>45</v>
      </c>
      <c r="D6453" t="s">
        <v>166</v>
      </c>
      <c r="E6453" t="s">
        <v>12583</v>
      </c>
      <c r="F6453" t="s">
        <v>12582</v>
      </c>
      <c r="G6453" t="s">
        <v>12984</v>
      </c>
      <c r="H6453" t="s">
        <v>12983</v>
      </c>
    </row>
    <row r="6454" spans="1:8" x14ac:dyDescent="0.15">
      <c r="A6454" t="s">
        <v>12799</v>
      </c>
      <c r="B6454" t="s">
        <v>12798</v>
      </c>
      <c r="C6454" t="s">
        <v>45</v>
      </c>
      <c r="D6454" t="s">
        <v>166</v>
      </c>
      <c r="E6454" t="s">
        <v>12583</v>
      </c>
      <c r="F6454" t="s">
        <v>12582</v>
      </c>
      <c r="G6454" t="s">
        <v>12986</v>
      </c>
      <c r="H6454" t="s">
        <v>12985</v>
      </c>
    </row>
    <row r="6455" spans="1:8" x14ac:dyDescent="0.15">
      <c r="A6455" t="s">
        <v>12799</v>
      </c>
      <c r="B6455" t="s">
        <v>12798</v>
      </c>
      <c r="C6455" t="s">
        <v>45</v>
      </c>
      <c r="D6455" t="s">
        <v>166</v>
      </c>
      <c r="E6455" t="s">
        <v>12583</v>
      </c>
      <c r="F6455" t="s">
        <v>12582</v>
      </c>
      <c r="G6455" t="s">
        <v>12988</v>
      </c>
      <c r="H6455" t="s">
        <v>12987</v>
      </c>
    </row>
    <row r="6456" spans="1:8" x14ac:dyDescent="0.15">
      <c r="A6456" t="s">
        <v>12799</v>
      </c>
      <c r="B6456" t="s">
        <v>12798</v>
      </c>
      <c r="C6456" t="s">
        <v>45</v>
      </c>
      <c r="D6456" t="s">
        <v>166</v>
      </c>
      <c r="E6456" t="s">
        <v>12583</v>
      </c>
      <c r="F6456" t="s">
        <v>12582</v>
      </c>
      <c r="G6456" t="s">
        <v>12990</v>
      </c>
      <c r="H6456" t="s">
        <v>12989</v>
      </c>
    </row>
    <row r="6457" spans="1:8" x14ac:dyDescent="0.15">
      <c r="A6457" t="s">
        <v>12799</v>
      </c>
      <c r="B6457" t="s">
        <v>12798</v>
      </c>
      <c r="C6457" t="s">
        <v>45</v>
      </c>
      <c r="D6457" t="s">
        <v>166</v>
      </c>
      <c r="E6457" t="s">
        <v>12583</v>
      </c>
      <c r="F6457" t="s">
        <v>12582</v>
      </c>
      <c r="G6457" t="s">
        <v>12992</v>
      </c>
      <c r="H6457" t="s">
        <v>12991</v>
      </c>
    </row>
    <row r="6458" spans="1:8" x14ac:dyDescent="0.15">
      <c r="A6458" t="s">
        <v>12799</v>
      </c>
      <c r="B6458" t="s">
        <v>12798</v>
      </c>
      <c r="C6458" t="s">
        <v>45</v>
      </c>
      <c r="D6458" t="s">
        <v>166</v>
      </c>
      <c r="E6458" t="s">
        <v>12583</v>
      </c>
      <c r="F6458" t="s">
        <v>12582</v>
      </c>
      <c r="G6458" t="s">
        <v>12994</v>
      </c>
      <c r="H6458" t="s">
        <v>12993</v>
      </c>
    </row>
    <row r="6459" spans="1:8" x14ac:dyDescent="0.15">
      <c r="A6459" t="s">
        <v>12799</v>
      </c>
      <c r="B6459" t="s">
        <v>12798</v>
      </c>
      <c r="C6459" t="s">
        <v>45</v>
      </c>
      <c r="D6459" t="s">
        <v>166</v>
      </c>
      <c r="E6459" t="s">
        <v>12583</v>
      </c>
      <c r="F6459" t="s">
        <v>12582</v>
      </c>
      <c r="G6459" t="s">
        <v>12996</v>
      </c>
      <c r="H6459" t="s">
        <v>12995</v>
      </c>
    </row>
    <row r="6460" spans="1:8" x14ac:dyDescent="0.15">
      <c r="A6460" t="s">
        <v>12799</v>
      </c>
      <c r="B6460" t="s">
        <v>12798</v>
      </c>
      <c r="C6460" t="s">
        <v>45</v>
      </c>
      <c r="D6460" t="s">
        <v>166</v>
      </c>
      <c r="E6460" t="s">
        <v>12583</v>
      </c>
      <c r="F6460" t="s">
        <v>12582</v>
      </c>
      <c r="G6460" t="s">
        <v>12998</v>
      </c>
      <c r="H6460" t="s">
        <v>12997</v>
      </c>
    </row>
    <row r="6461" spans="1:8" x14ac:dyDescent="0.15">
      <c r="A6461" t="s">
        <v>12799</v>
      </c>
      <c r="B6461" t="s">
        <v>12798</v>
      </c>
      <c r="C6461" t="s">
        <v>45</v>
      </c>
      <c r="D6461" t="s">
        <v>166</v>
      </c>
      <c r="E6461" t="s">
        <v>12583</v>
      </c>
      <c r="F6461" t="s">
        <v>12582</v>
      </c>
      <c r="G6461" t="s">
        <v>13000</v>
      </c>
      <c r="H6461" t="s">
        <v>12999</v>
      </c>
    </row>
    <row r="6462" spans="1:8" x14ac:dyDescent="0.15">
      <c r="A6462" t="s">
        <v>12799</v>
      </c>
      <c r="B6462" t="s">
        <v>12798</v>
      </c>
      <c r="C6462" t="s">
        <v>45</v>
      </c>
      <c r="D6462" t="s">
        <v>166</v>
      </c>
      <c r="E6462" t="s">
        <v>12583</v>
      </c>
      <c r="F6462" t="s">
        <v>12582</v>
      </c>
      <c r="G6462" t="s">
        <v>13002</v>
      </c>
      <c r="H6462" t="s">
        <v>13001</v>
      </c>
    </row>
    <row r="6463" spans="1:8" x14ac:dyDescent="0.15">
      <c r="A6463" t="s">
        <v>12799</v>
      </c>
      <c r="B6463" t="s">
        <v>12798</v>
      </c>
      <c r="C6463" t="s">
        <v>45</v>
      </c>
      <c r="D6463" t="s">
        <v>166</v>
      </c>
      <c r="E6463" t="s">
        <v>12583</v>
      </c>
      <c r="F6463" t="s">
        <v>12582</v>
      </c>
      <c r="G6463" t="s">
        <v>13004</v>
      </c>
      <c r="H6463" t="s">
        <v>13003</v>
      </c>
    </row>
    <row r="6464" spans="1:8" x14ac:dyDescent="0.15">
      <c r="A6464" t="s">
        <v>12799</v>
      </c>
      <c r="B6464" t="s">
        <v>12798</v>
      </c>
      <c r="C6464" t="s">
        <v>45</v>
      </c>
      <c r="D6464" t="s">
        <v>166</v>
      </c>
      <c r="E6464" t="s">
        <v>12583</v>
      </c>
      <c r="F6464" t="s">
        <v>12582</v>
      </c>
      <c r="G6464" t="s">
        <v>13006</v>
      </c>
      <c r="H6464" t="s">
        <v>13005</v>
      </c>
    </row>
    <row r="6465" spans="1:8" x14ac:dyDescent="0.15">
      <c r="A6465" t="s">
        <v>12799</v>
      </c>
      <c r="B6465" t="s">
        <v>12798</v>
      </c>
      <c r="C6465" t="s">
        <v>45</v>
      </c>
      <c r="D6465" t="s">
        <v>166</v>
      </c>
      <c r="E6465" t="s">
        <v>12583</v>
      </c>
      <c r="F6465" t="s">
        <v>12582</v>
      </c>
      <c r="G6465" t="s">
        <v>13008</v>
      </c>
      <c r="H6465" t="s">
        <v>13007</v>
      </c>
    </row>
    <row r="6466" spans="1:8" x14ac:dyDescent="0.15">
      <c r="A6466" t="s">
        <v>12799</v>
      </c>
      <c r="B6466" t="s">
        <v>12798</v>
      </c>
      <c r="C6466" t="s">
        <v>45</v>
      </c>
      <c r="D6466" t="s">
        <v>166</v>
      </c>
      <c r="E6466" t="s">
        <v>12583</v>
      </c>
      <c r="F6466" t="s">
        <v>12582</v>
      </c>
      <c r="G6466" t="s">
        <v>13010</v>
      </c>
      <c r="H6466" t="s">
        <v>13009</v>
      </c>
    </row>
    <row r="6467" spans="1:8" x14ac:dyDescent="0.15">
      <c r="A6467" t="s">
        <v>12799</v>
      </c>
      <c r="B6467" t="s">
        <v>12798</v>
      </c>
      <c r="C6467" t="s">
        <v>45</v>
      </c>
      <c r="D6467" t="s">
        <v>166</v>
      </c>
      <c r="E6467" t="s">
        <v>12583</v>
      </c>
      <c r="F6467" t="s">
        <v>12582</v>
      </c>
      <c r="G6467" t="s">
        <v>13012</v>
      </c>
      <c r="H6467" t="s">
        <v>13011</v>
      </c>
    </row>
    <row r="6468" spans="1:8" x14ac:dyDescent="0.15">
      <c r="A6468" t="s">
        <v>12799</v>
      </c>
      <c r="B6468" t="s">
        <v>12798</v>
      </c>
      <c r="C6468" t="s">
        <v>45</v>
      </c>
      <c r="D6468" t="s">
        <v>166</v>
      </c>
      <c r="E6468" t="s">
        <v>12583</v>
      </c>
      <c r="F6468" t="s">
        <v>12582</v>
      </c>
      <c r="G6468" t="s">
        <v>13014</v>
      </c>
      <c r="H6468" t="s">
        <v>13013</v>
      </c>
    </row>
    <row r="6469" spans="1:8" x14ac:dyDescent="0.15">
      <c r="A6469" t="s">
        <v>13016</v>
      </c>
      <c r="B6469" t="s">
        <v>13015</v>
      </c>
      <c r="C6469" t="s">
        <v>45</v>
      </c>
      <c r="D6469" t="s">
        <v>166</v>
      </c>
      <c r="E6469" t="s">
        <v>12583</v>
      </c>
      <c r="F6469" t="s">
        <v>12582</v>
      </c>
      <c r="G6469" t="s">
        <v>13016</v>
      </c>
      <c r="H6469" t="s">
        <v>13017</v>
      </c>
    </row>
    <row r="6470" spans="1:8" x14ac:dyDescent="0.15">
      <c r="A6470" t="s">
        <v>13016</v>
      </c>
      <c r="B6470" t="s">
        <v>13015</v>
      </c>
      <c r="C6470" t="s">
        <v>45</v>
      </c>
      <c r="D6470" t="s">
        <v>166</v>
      </c>
      <c r="E6470" t="s">
        <v>12583</v>
      </c>
      <c r="F6470" t="s">
        <v>12582</v>
      </c>
      <c r="G6470" t="s">
        <v>13019</v>
      </c>
      <c r="H6470" t="s">
        <v>13018</v>
      </c>
    </row>
    <row r="6471" spans="1:8" x14ac:dyDescent="0.15">
      <c r="A6471" t="s">
        <v>13016</v>
      </c>
      <c r="B6471" t="s">
        <v>13015</v>
      </c>
      <c r="C6471" t="s">
        <v>45</v>
      </c>
      <c r="D6471" t="s">
        <v>166</v>
      </c>
      <c r="E6471" t="s">
        <v>12583</v>
      </c>
      <c r="F6471" t="s">
        <v>12582</v>
      </c>
      <c r="G6471" t="s">
        <v>13021</v>
      </c>
      <c r="H6471" t="s">
        <v>13020</v>
      </c>
    </row>
    <row r="6472" spans="1:8" x14ac:dyDescent="0.15">
      <c r="A6472" t="s">
        <v>13016</v>
      </c>
      <c r="B6472" t="s">
        <v>13015</v>
      </c>
      <c r="C6472" t="s">
        <v>45</v>
      </c>
      <c r="D6472" t="s">
        <v>166</v>
      </c>
      <c r="E6472" t="s">
        <v>12583</v>
      </c>
      <c r="F6472" t="s">
        <v>12582</v>
      </c>
      <c r="G6472" t="s">
        <v>13023</v>
      </c>
      <c r="H6472" t="s">
        <v>13022</v>
      </c>
    </row>
    <row r="6473" spans="1:8" x14ac:dyDescent="0.15">
      <c r="A6473" t="s">
        <v>13016</v>
      </c>
      <c r="B6473" t="s">
        <v>13015</v>
      </c>
      <c r="C6473" t="s">
        <v>45</v>
      </c>
      <c r="D6473" t="s">
        <v>166</v>
      </c>
      <c r="E6473" t="s">
        <v>12583</v>
      </c>
      <c r="F6473" t="s">
        <v>12582</v>
      </c>
      <c r="G6473" t="s">
        <v>13025</v>
      </c>
      <c r="H6473" t="s">
        <v>13024</v>
      </c>
    </row>
    <row r="6474" spans="1:8" x14ac:dyDescent="0.15">
      <c r="A6474" t="s">
        <v>13016</v>
      </c>
      <c r="B6474" t="s">
        <v>13015</v>
      </c>
      <c r="C6474" t="s">
        <v>45</v>
      </c>
      <c r="D6474" t="s">
        <v>166</v>
      </c>
      <c r="E6474" t="s">
        <v>12583</v>
      </c>
      <c r="F6474" t="s">
        <v>12582</v>
      </c>
      <c r="G6474" t="s">
        <v>13027</v>
      </c>
      <c r="H6474" t="s">
        <v>13026</v>
      </c>
    </row>
    <row r="6475" spans="1:8" x14ac:dyDescent="0.15">
      <c r="A6475" t="s">
        <v>13016</v>
      </c>
      <c r="B6475" t="s">
        <v>13015</v>
      </c>
      <c r="C6475" t="s">
        <v>45</v>
      </c>
      <c r="D6475" t="s">
        <v>166</v>
      </c>
      <c r="E6475" t="s">
        <v>12583</v>
      </c>
      <c r="F6475" t="s">
        <v>12582</v>
      </c>
      <c r="G6475" t="s">
        <v>13029</v>
      </c>
      <c r="H6475" t="s">
        <v>13028</v>
      </c>
    </row>
    <row r="6476" spans="1:8" x14ac:dyDescent="0.15">
      <c r="A6476" t="s">
        <v>13016</v>
      </c>
      <c r="B6476" t="s">
        <v>13015</v>
      </c>
      <c r="C6476" t="s">
        <v>45</v>
      </c>
      <c r="D6476" t="s">
        <v>166</v>
      </c>
      <c r="E6476" t="s">
        <v>12583</v>
      </c>
      <c r="F6476" t="s">
        <v>12582</v>
      </c>
      <c r="G6476" t="s">
        <v>13031</v>
      </c>
      <c r="H6476" t="s">
        <v>13030</v>
      </c>
    </row>
    <row r="6477" spans="1:8" x14ac:dyDescent="0.15">
      <c r="A6477" t="s">
        <v>13016</v>
      </c>
      <c r="B6477" t="s">
        <v>13015</v>
      </c>
      <c r="C6477" t="s">
        <v>45</v>
      </c>
      <c r="D6477" t="s">
        <v>166</v>
      </c>
      <c r="E6477" t="s">
        <v>12583</v>
      </c>
      <c r="F6477" t="s">
        <v>12582</v>
      </c>
      <c r="G6477" t="s">
        <v>13033</v>
      </c>
      <c r="H6477" t="s">
        <v>13032</v>
      </c>
    </row>
    <row r="6478" spans="1:8" x14ac:dyDescent="0.15">
      <c r="A6478" t="s">
        <v>13016</v>
      </c>
      <c r="B6478" t="s">
        <v>13015</v>
      </c>
      <c r="C6478" t="s">
        <v>45</v>
      </c>
      <c r="D6478" t="s">
        <v>166</v>
      </c>
      <c r="E6478" t="s">
        <v>12583</v>
      </c>
      <c r="F6478" t="s">
        <v>12582</v>
      </c>
      <c r="G6478" t="s">
        <v>13035</v>
      </c>
      <c r="H6478" t="s">
        <v>13034</v>
      </c>
    </row>
    <row r="6479" spans="1:8" x14ac:dyDescent="0.15">
      <c r="A6479" t="s">
        <v>13016</v>
      </c>
      <c r="B6479" t="s">
        <v>13015</v>
      </c>
      <c r="C6479" t="s">
        <v>45</v>
      </c>
      <c r="D6479" t="s">
        <v>166</v>
      </c>
      <c r="E6479" t="s">
        <v>12583</v>
      </c>
      <c r="F6479" t="s">
        <v>12582</v>
      </c>
      <c r="G6479" t="s">
        <v>13037</v>
      </c>
      <c r="H6479" t="s">
        <v>13036</v>
      </c>
    </row>
    <row r="6480" spans="1:8" x14ac:dyDescent="0.15">
      <c r="A6480" t="s">
        <v>13016</v>
      </c>
      <c r="B6480" t="s">
        <v>13015</v>
      </c>
      <c r="C6480" t="s">
        <v>45</v>
      </c>
      <c r="D6480" t="s">
        <v>166</v>
      </c>
      <c r="E6480" t="s">
        <v>12583</v>
      </c>
      <c r="F6480" t="s">
        <v>12582</v>
      </c>
      <c r="G6480" t="s">
        <v>13039</v>
      </c>
      <c r="H6480" t="s">
        <v>13038</v>
      </c>
    </row>
    <row r="6481" spans="1:8" x14ac:dyDescent="0.15">
      <c r="A6481" t="s">
        <v>13016</v>
      </c>
      <c r="B6481" t="s">
        <v>13015</v>
      </c>
      <c r="C6481" t="s">
        <v>45</v>
      </c>
      <c r="D6481" t="s">
        <v>166</v>
      </c>
      <c r="E6481" t="s">
        <v>12583</v>
      </c>
      <c r="F6481" t="s">
        <v>12582</v>
      </c>
      <c r="G6481" t="s">
        <v>13041</v>
      </c>
      <c r="H6481" t="s">
        <v>13040</v>
      </c>
    </row>
    <row r="6482" spans="1:8" x14ac:dyDescent="0.15">
      <c r="A6482" t="s">
        <v>13016</v>
      </c>
      <c r="B6482" t="s">
        <v>13015</v>
      </c>
      <c r="C6482" t="s">
        <v>45</v>
      </c>
      <c r="D6482" t="s">
        <v>166</v>
      </c>
      <c r="E6482" t="s">
        <v>12583</v>
      </c>
      <c r="F6482" t="s">
        <v>12582</v>
      </c>
      <c r="G6482" t="s">
        <v>13043</v>
      </c>
      <c r="H6482" t="s">
        <v>13042</v>
      </c>
    </row>
    <row r="6483" spans="1:8" x14ac:dyDescent="0.15">
      <c r="A6483" t="s">
        <v>13016</v>
      </c>
      <c r="B6483" t="s">
        <v>13015</v>
      </c>
      <c r="C6483" t="s">
        <v>45</v>
      </c>
      <c r="D6483" t="s">
        <v>166</v>
      </c>
      <c r="E6483" t="s">
        <v>12583</v>
      </c>
      <c r="F6483" t="s">
        <v>12582</v>
      </c>
      <c r="G6483" t="s">
        <v>13045</v>
      </c>
      <c r="H6483" t="s">
        <v>13044</v>
      </c>
    </row>
    <row r="6484" spans="1:8" x14ac:dyDescent="0.15">
      <c r="A6484" t="s">
        <v>13016</v>
      </c>
      <c r="B6484" t="s">
        <v>13015</v>
      </c>
      <c r="C6484" t="s">
        <v>45</v>
      </c>
      <c r="D6484" t="s">
        <v>166</v>
      </c>
      <c r="E6484" t="s">
        <v>12583</v>
      </c>
      <c r="F6484" t="s">
        <v>12582</v>
      </c>
      <c r="G6484" t="s">
        <v>13047</v>
      </c>
      <c r="H6484" t="s">
        <v>13046</v>
      </c>
    </row>
    <row r="6485" spans="1:8" x14ac:dyDescent="0.15">
      <c r="A6485" t="s">
        <v>13016</v>
      </c>
      <c r="B6485" t="s">
        <v>13015</v>
      </c>
      <c r="C6485" t="s">
        <v>45</v>
      </c>
      <c r="D6485" t="s">
        <v>166</v>
      </c>
      <c r="E6485" t="s">
        <v>12583</v>
      </c>
      <c r="F6485" t="s">
        <v>12582</v>
      </c>
      <c r="G6485" t="s">
        <v>13049</v>
      </c>
      <c r="H6485" t="s">
        <v>13048</v>
      </c>
    </row>
    <row r="6486" spans="1:8" x14ac:dyDescent="0.15">
      <c r="A6486" t="s">
        <v>13016</v>
      </c>
      <c r="B6486" t="s">
        <v>13015</v>
      </c>
      <c r="C6486" t="s">
        <v>45</v>
      </c>
      <c r="D6486" t="s">
        <v>166</v>
      </c>
      <c r="E6486" t="s">
        <v>12583</v>
      </c>
      <c r="F6486" t="s">
        <v>12582</v>
      </c>
      <c r="G6486" t="s">
        <v>13051</v>
      </c>
      <c r="H6486" t="s">
        <v>13050</v>
      </c>
    </row>
    <row r="6487" spans="1:8" x14ac:dyDescent="0.15">
      <c r="A6487" t="s">
        <v>13016</v>
      </c>
      <c r="B6487" t="s">
        <v>13015</v>
      </c>
      <c r="C6487" t="s">
        <v>45</v>
      </c>
      <c r="D6487" t="s">
        <v>166</v>
      </c>
      <c r="E6487" t="s">
        <v>12583</v>
      </c>
      <c r="F6487" t="s">
        <v>12582</v>
      </c>
      <c r="G6487" t="s">
        <v>13053</v>
      </c>
      <c r="H6487" t="s">
        <v>13052</v>
      </c>
    </row>
    <row r="6488" spans="1:8" x14ac:dyDescent="0.15">
      <c r="A6488" t="s">
        <v>13016</v>
      </c>
      <c r="B6488" t="s">
        <v>13015</v>
      </c>
      <c r="C6488" t="s">
        <v>45</v>
      </c>
      <c r="D6488" t="s">
        <v>166</v>
      </c>
      <c r="E6488" t="s">
        <v>12583</v>
      </c>
      <c r="F6488" t="s">
        <v>12582</v>
      </c>
      <c r="G6488" t="s">
        <v>13055</v>
      </c>
      <c r="H6488" t="s">
        <v>13054</v>
      </c>
    </row>
    <row r="6489" spans="1:8" x14ac:dyDescent="0.15">
      <c r="A6489" t="s">
        <v>13016</v>
      </c>
      <c r="B6489" t="s">
        <v>13015</v>
      </c>
      <c r="C6489" t="s">
        <v>45</v>
      </c>
      <c r="D6489" t="s">
        <v>166</v>
      </c>
      <c r="E6489" t="s">
        <v>12583</v>
      </c>
      <c r="F6489" t="s">
        <v>12582</v>
      </c>
      <c r="G6489" t="s">
        <v>13057</v>
      </c>
      <c r="H6489" t="s">
        <v>13056</v>
      </c>
    </row>
    <row r="6490" spans="1:8" x14ac:dyDescent="0.15">
      <c r="A6490" t="s">
        <v>13016</v>
      </c>
      <c r="B6490" t="s">
        <v>13015</v>
      </c>
      <c r="C6490" t="s">
        <v>45</v>
      </c>
      <c r="D6490" t="s">
        <v>166</v>
      </c>
      <c r="E6490" t="s">
        <v>12583</v>
      </c>
      <c r="F6490" t="s">
        <v>12582</v>
      </c>
      <c r="G6490" t="s">
        <v>13059</v>
      </c>
      <c r="H6490" t="s">
        <v>13058</v>
      </c>
    </row>
    <row r="6491" spans="1:8" x14ac:dyDescent="0.15">
      <c r="A6491" t="s">
        <v>13016</v>
      </c>
      <c r="B6491" t="s">
        <v>13015</v>
      </c>
      <c r="C6491" t="s">
        <v>45</v>
      </c>
      <c r="D6491" t="s">
        <v>166</v>
      </c>
      <c r="E6491" t="s">
        <v>12583</v>
      </c>
      <c r="F6491" t="s">
        <v>12582</v>
      </c>
      <c r="G6491" t="s">
        <v>13061</v>
      </c>
      <c r="H6491" t="s">
        <v>13060</v>
      </c>
    </row>
    <row r="6492" spans="1:8" x14ac:dyDescent="0.15">
      <c r="A6492" t="s">
        <v>13016</v>
      </c>
      <c r="B6492" t="s">
        <v>13015</v>
      </c>
      <c r="C6492" t="s">
        <v>45</v>
      </c>
      <c r="D6492" t="s">
        <v>166</v>
      </c>
      <c r="E6492" t="s">
        <v>12583</v>
      </c>
      <c r="F6492" t="s">
        <v>12582</v>
      </c>
      <c r="G6492" t="s">
        <v>13063</v>
      </c>
      <c r="H6492" t="s">
        <v>13062</v>
      </c>
    </row>
    <row r="6493" spans="1:8" x14ac:dyDescent="0.15">
      <c r="A6493" t="s">
        <v>13016</v>
      </c>
      <c r="B6493" t="s">
        <v>13015</v>
      </c>
      <c r="C6493" t="s">
        <v>45</v>
      </c>
      <c r="D6493" t="s">
        <v>166</v>
      </c>
      <c r="E6493" t="s">
        <v>12583</v>
      </c>
      <c r="F6493" t="s">
        <v>12582</v>
      </c>
      <c r="G6493" t="s">
        <v>13065</v>
      </c>
      <c r="H6493" t="s">
        <v>13064</v>
      </c>
    </row>
    <row r="6494" spans="1:8" x14ac:dyDescent="0.15">
      <c r="A6494" t="s">
        <v>13016</v>
      </c>
      <c r="B6494" t="s">
        <v>13015</v>
      </c>
      <c r="C6494" t="s">
        <v>45</v>
      </c>
      <c r="D6494" t="s">
        <v>166</v>
      </c>
      <c r="E6494" t="s">
        <v>12583</v>
      </c>
      <c r="F6494" t="s">
        <v>12582</v>
      </c>
      <c r="G6494" t="s">
        <v>13067</v>
      </c>
      <c r="H6494" t="s">
        <v>13066</v>
      </c>
    </row>
    <row r="6495" spans="1:8" x14ac:dyDescent="0.15">
      <c r="A6495" t="s">
        <v>13016</v>
      </c>
      <c r="B6495" t="s">
        <v>13015</v>
      </c>
      <c r="C6495" t="s">
        <v>45</v>
      </c>
      <c r="D6495" t="s">
        <v>166</v>
      </c>
      <c r="E6495" t="s">
        <v>12583</v>
      </c>
      <c r="F6495" t="s">
        <v>12582</v>
      </c>
      <c r="G6495" t="s">
        <v>13069</v>
      </c>
      <c r="H6495" t="s">
        <v>13068</v>
      </c>
    </row>
    <row r="6496" spans="1:8" x14ac:dyDescent="0.15">
      <c r="A6496" t="s">
        <v>13016</v>
      </c>
      <c r="B6496" t="s">
        <v>13015</v>
      </c>
      <c r="C6496" t="s">
        <v>45</v>
      </c>
      <c r="D6496" t="s">
        <v>166</v>
      </c>
      <c r="E6496" t="s">
        <v>12583</v>
      </c>
      <c r="F6496" t="s">
        <v>12582</v>
      </c>
      <c r="G6496" t="s">
        <v>13071</v>
      </c>
      <c r="H6496" t="s">
        <v>13070</v>
      </c>
    </row>
    <row r="6497" spans="1:8" x14ac:dyDescent="0.15">
      <c r="A6497" t="s">
        <v>13016</v>
      </c>
      <c r="B6497" t="s">
        <v>13015</v>
      </c>
      <c r="C6497" t="s">
        <v>45</v>
      </c>
      <c r="D6497" t="s">
        <v>166</v>
      </c>
      <c r="E6497" t="s">
        <v>12583</v>
      </c>
      <c r="F6497" t="s">
        <v>12582</v>
      </c>
      <c r="G6497" t="s">
        <v>13073</v>
      </c>
      <c r="H6497" t="s">
        <v>13072</v>
      </c>
    </row>
    <row r="6498" spans="1:8" x14ac:dyDescent="0.15">
      <c r="A6498" t="s">
        <v>13016</v>
      </c>
      <c r="B6498" t="s">
        <v>13015</v>
      </c>
      <c r="C6498" t="s">
        <v>45</v>
      </c>
      <c r="D6498" t="s">
        <v>166</v>
      </c>
      <c r="E6498" t="s">
        <v>12583</v>
      </c>
      <c r="F6498" t="s">
        <v>12582</v>
      </c>
      <c r="G6498" t="s">
        <v>13075</v>
      </c>
      <c r="H6498" t="s">
        <v>13074</v>
      </c>
    </row>
    <row r="6499" spans="1:8" x14ac:dyDescent="0.15">
      <c r="A6499" t="s">
        <v>13016</v>
      </c>
      <c r="B6499" t="s">
        <v>13015</v>
      </c>
      <c r="C6499" t="s">
        <v>45</v>
      </c>
      <c r="D6499" t="s">
        <v>166</v>
      </c>
      <c r="E6499" t="s">
        <v>12583</v>
      </c>
      <c r="F6499" t="s">
        <v>12582</v>
      </c>
      <c r="G6499" t="s">
        <v>13077</v>
      </c>
      <c r="H6499" t="s">
        <v>13076</v>
      </c>
    </row>
    <row r="6500" spans="1:8" x14ac:dyDescent="0.15">
      <c r="A6500" t="s">
        <v>13016</v>
      </c>
      <c r="B6500" t="s">
        <v>13015</v>
      </c>
      <c r="C6500" t="s">
        <v>45</v>
      </c>
      <c r="D6500" t="s">
        <v>166</v>
      </c>
      <c r="E6500" t="s">
        <v>12583</v>
      </c>
      <c r="F6500" t="s">
        <v>12582</v>
      </c>
      <c r="G6500" t="s">
        <v>13079</v>
      </c>
      <c r="H6500" t="s">
        <v>13078</v>
      </c>
    </row>
    <row r="6501" spans="1:8" x14ac:dyDescent="0.15">
      <c r="A6501" t="s">
        <v>13016</v>
      </c>
      <c r="B6501" t="s">
        <v>13015</v>
      </c>
      <c r="C6501" t="s">
        <v>45</v>
      </c>
      <c r="D6501" t="s">
        <v>166</v>
      </c>
      <c r="E6501" t="s">
        <v>12583</v>
      </c>
      <c r="F6501" t="s">
        <v>12582</v>
      </c>
      <c r="G6501" t="s">
        <v>13081</v>
      </c>
      <c r="H6501" t="s">
        <v>13080</v>
      </c>
    </row>
    <row r="6502" spans="1:8" x14ac:dyDescent="0.15">
      <c r="A6502" t="s">
        <v>13016</v>
      </c>
      <c r="B6502" t="s">
        <v>13015</v>
      </c>
      <c r="C6502" t="s">
        <v>45</v>
      </c>
      <c r="D6502" t="s">
        <v>166</v>
      </c>
      <c r="E6502" t="s">
        <v>12583</v>
      </c>
      <c r="F6502" t="s">
        <v>12582</v>
      </c>
      <c r="G6502" t="s">
        <v>13083</v>
      </c>
      <c r="H6502" t="s">
        <v>13082</v>
      </c>
    </row>
    <row r="6503" spans="1:8" x14ac:dyDescent="0.15">
      <c r="A6503" t="s">
        <v>13016</v>
      </c>
      <c r="B6503" t="s">
        <v>13015</v>
      </c>
      <c r="C6503" t="s">
        <v>45</v>
      </c>
      <c r="D6503" t="s">
        <v>166</v>
      </c>
      <c r="E6503" t="s">
        <v>12583</v>
      </c>
      <c r="F6503" t="s">
        <v>12582</v>
      </c>
      <c r="G6503" t="s">
        <v>13085</v>
      </c>
      <c r="H6503" t="s">
        <v>13084</v>
      </c>
    </row>
    <row r="6504" spans="1:8" x14ac:dyDescent="0.15">
      <c r="A6504" t="s">
        <v>13016</v>
      </c>
      <c r="B6504" t="s">
        <v>13015</v>
      </c>
      <c r="C6504" t="s">
        <v>45</v>
      </c>
      <c r="D6504" t="s">
        <v>166</v>
      </c>
      <c r="E6504" t="s">
        <v>12583</v>
      </c>
      <c r="F6504" t="s">
        <v>12582</v>
      </c>
      <c r="G6504" t="s">
        <v>13087</v>
      </c>
      <c r="H6504" t="s">
        <v>13086</v>
      </c>
    </row>
    <row r="6505" spans="1:8" x14ac:dyDescent="0.15">
      <c r="A6505" t="s">
        <v>13016</v>
      </c>
      <c r="B6505" t="s">
        <v>13015</v>
      </c>
      <c r="C6505" t="s">
        <v>45</v>
      </c>
      <c r="D6505" t="s">
        <v>166</v>
      </c>
      <c r="E6505" t="s">
        <v>12583</v>
      </c>
      <c r="F6505" t="s">
        <v>12582</v>
      </c>
      <c r="G6505" t="s">
        <v>13089</v>
      </c>
      <c r="H6505" t="s">
        <v>13088</v>
      </c>
    </row>
    <row r="6506" spans="1:8" x14ac:dyDescent="0.15">
      <c r="A6506" t="s">
        <v>13016</v>
      </c>
      <c r="B6506" t="s">
        <v>13015</v>
      </c>
      <c r="C6506" t="s">
        <v>45</v>
      </c>
      <c r="D6506" t="s">
        <v>166</v>
      </c>
      <c r="E6506" t="s">
        <v>12583</v>
      </c>
      <c r="F6506" t="s">
        <v>12582</v>
      </c>
      <c r="G6506" t="s">
        <v>13091</v>
      </c>
      <c r="H6506" t="s">
        <v>13090</v>
      </c>
    </row>
    <row r="6507" spans="1:8" x14ac:dyDescent="0.15">
      <c r="A6507" t="s">
        <v>13016</v>
      </c>
      <c r="B6507" t="s">
        <v>13015</v>
      </c>
      <c r="C6507" t="s">
        <v>45</v>
      </c>
      <c r="D6507" t="s">
        <v>166</v>
      </c>
      <c r="E6507" t="s">
        <v>12583</v>
      </c>
      <c r="F6507" t="s">
        <v>12582</v>
      </c>
      <c r="G6507" t="s">
        <v>13093</v>
      </c>
      <c r="H6507" t="s">
        <v>13092</v>
      </c>
    </row>
    <row r="6508" spans="1:8" x14ac:dyDescent="0.15">
      <c r="A6508" t="s">
        <v>13016</v>
      </c>
      <c r="B6508" t="s">
        <v>13015</v>
      </c>
      <c r="C6508" t="s">
        <v>45</v>
      </c>
      <c r="D6508" t="s">
        <v>166</v>
      </c>
      <c r="E6508" t="s">
        <v>12583</v>
      </c>
      <c r="F6508" t="s">
        <v>12582</v>
      </c>
      <c r="G6508" t="s">
        <v>13095</v>
      </c>
      <c r="H6508" t="s">
        <v>13094</v>
      </c>
    </row>
    <row r="6509" spans="1:8" x14ac:dyDescent="0.15">
      <c r="A6509" t="s">
        <v>13016</v>
      </c>
      <c r="B6509" t="s">
        <v>13015</v>
      </c>
      <c r="C6509" t="s">
        <v>45</v>
      </c>
      <c r="D6509" t="s">
        <v>166</v>
      </c>
      <c r="E6509" t="s">
        <v>12583</v>
      </c>
      <c r="F6509" t="s">
        <v>12582</v>
      </c>
      <c r="G6509" t="s">
        <v>13097</v>
      </c>
      <c r="H6509" t="s">
        <v>13096</v>
      </c>
    </row>
    <row r="6510" spans="1:8" x14ac:dyDescent="0.15">
      <c r="A6510" t="s">
        <v>13016</v>
      </c>
      <c r="B6510" t="s">
        <v>13015</v>
      </c>
      <c r="C6510" t="s">
        <v>45</v>
      </c>
      <c r="D6510" t="s">
        <v>166</v>
      </c>
      <c r="E6510" t="s">
        <v>12583</v>
      </c>
      <c r="F6510" t="s">
        <v>12582</v>
      </c>
      <c r="G6510" t="s">
        <v>13099</v>
      </c>
      <c r="H6510" t="s">
        <v>13098</v>
      </c>
    </row>
    <row r="6511" spans="1:8" x14ac:dyDescent="0.15">
      <c r="A6511" t="s">
        <v>13016</v>
      </c>
      <c r="B6511" t="s">
        <v>13015</v>
      </c>
      <c r="C6511" t="s">
        <v>45</v>
      </c>
      <c r="D6511" t="s">
        <v>166</v>
      </c>
      <c r="E6511" t="s">
        <v>12583</v>
      </c>
      <c r="F6511" t="s">
        <v>12582</v>
      </c>
      <c r="G6511" t="s">
        <v>13101</v>
      </c>
      <c r="H6511" t="s">
        <v>13100</v>
      </c>
    </row>
    <row r="6512" spans="1:8" x14ac:dyDescent="0.15">
      <c r="A6512" t="s">
        <v>13103</v>
      </c>
      <c r="B6512" t="s">
        <v>13102</v>
      </c>
      <c r="C6512" t="s">
        <v>45</v>
      </c>
      <c r="D6512" t="s">
        <v>166</v>
      </c>
      <c r="E6512" t="s">
        <v>12583</v>
      </c>
      <c r="F6512" t="s">
        <v>12582</v>
      </c>
      <c r="G6512" t="s">
        <v>13105</v>
      </c>
      <c r="H6512" t="s">
        <v>13104</v>
      </c>
    </row>
    <row r="6513" spans="1:8" x14ac:dyDescent="0.15">
      <c r="A6513" t="s">
        <v>13103</v>
      </c>
      <c r="B6513" t="s">
        <v>13102</v>
      </c>
      <c r="C6513" t="s">
        <v>45</v>
      </c>
      <c r="D6513" t="s">
        <v>166</v>
      </c>
      <c r="E6513" t="s">
        <v>12583</v>
      </c>
      <c r="F6513" t="s">
        <v>12582</v>
      </c>
      <c r="G6513" t="s">
        <v>13107</v>
      </c>
      <c r="H6513" t="s">
        <v>13106</v>
      </c>
    </row>
    <row r="6514" spans="1:8" x14ac:dyDescent="0.15">
      <c r="A6514" t="s">
        <v>13103</v>
      </c>
      <c r="B6514" t="s">
        <v>13102</v>
      </c>
      <c r="C6514" t="s">
        <v>45</v>
      </c>
      <c r="D6514" t="s">
        <v>166</v>
      </c>
      <c r="E6514" t="s">
        <v>12583</v>
      </c>
      <c r="F6514" t="s">
        <v>12582</v>
      </c>
      <c r="G6514" t="s">
        <v>13109</v>
      </c>
      <c r="H6514" t="s">
        <v>13108</v>
      </c>
    </row>
    <row r="6515" spans="1:8" x14ac:dyDescent="0.15">
      <c r="A6515" t="s">
        <v>13103</v>
      </c>
      <c r="B6515" t="s">
        <v>13102</v>
      </c>
      <c r="C6515" t="s">
        <v>45</v>
      </c>
      <c r="D6515" t="s">
        <v>166</v>
      </c>
      <c r="E6515" t="s">
        <v>12583</v>
      </c>
      <c r="F6515" t="s">
        <v>12582</v>
      </c>
      <c r="G6515" t="s">
        <v>13103</v>
      </c>
      <c r="H6515" t="s">
        <v>13110</v>
      </c>
    </row>
    <row r="6516" spans="1:8" x14ac:dyDescent="0.15">
      <c r="A6516" t="s">
        <v>13103</v>
      </c>
      <c r="B6516" t="s">
        <v>13102</v>
      </c>
      <c r="C6516" t="s">
        <v>45</v>
      </c>
      <c r="D6516" t="s">
        <v>166</v>
      </c>
      <c r="E6516" t="s">
        <v>12583</v>
      </c>
      <c r="F6516" t="s">
        <v>12582</v>
      </c>
      <c r="G6516" t="s">
        <v>13112</v>
      </c>
      <c r="H6516" t="s">
        <v>13111</v>
      </c>
    </row>
    <row r="6517" spans="1:8" x14ac:dyDescent="0.15">
      <c r="A6517" t="s">
        <v>13103</v>
      </c>
      <c r="B6517" t="s">
        <v>13102</v>
      </c>
      <c r="C6517" t="s">
        <v>45</v>
      </c>
      <c r="D6517" t="s">
        <v>166</v>
      </c>
      <c r="E6517" t="s">
        <v>12583</v>
      </c>
      <c r="F6517" t="s">
        <v>12582</v>
      </c>
      <c r="G6517" t="s">
        <v>13114</v>
      </c>
      <c r="H6517" t="s">
        <v>13113</v>
      </c>
    </row>
    <row r="6518" spans="1:8" x14ac:dyDescent="0.15">
      <c r="A6518" t="s">
        <v>13103</v>
      </c>
      <c r="B6518" t="s">
        <v>13102</v>
      </c>
      <c r="C6518" t="s">
        <v>45</v>
      </c>
      <c r="D6518" t="s">
        <v>166</v>
      </c>
      <c r="E6518" t="s">
        <v>12583</v>
      </c>
      <c r="F6518" t="s">
        <v>12582</v>
      </c>
      <c r="G6518" t="s">
        <v>13116</v>
      </c>
      <c r="H6518" t="s">
        <v>13115</v>
      </c>
    </row>
    <row r="6519" spans="1:8" x14ac:dyDescent="0.15">
      <c r="A6519" t="s">
        <v>13103</v>
      </c>
      <c r="B6519" t="s">
        <v>13102</v>
      </c>
      <c r="C6519" t="s">
        <v>45</v>
      </c>
      <c r="D6519" t="s">
        <v>166</v>
      </c>
      <c r="E6519" t="s">
        <v>12583</v>
      </c>
      <c r="F6519" t="s">
        <v>12582</v>
      </c>
      <c r="G6519" t="s">
        <v>13118</v>
      </c>
      <c r="H6519" t="s">
        <v>13117</v>
      </c>
    </row>
    <row r="6520" spans="1:8" x14ac:dyDescent="0.15">
      <c r="A6520" t="s">
        <v>13103</v>
      </c>
      <c r="B6520" t="s">
        <v>13102</v>
      </c>
      <c r="C6520" t="s">
        <v>45</v>
      </c>
      <c r="D6520" t="s">
        <v>166</v>
      </c>
      <c r="E6520" t="s">
        <v>12583</v>
      </c>
      <c r="F6520" t="s">
        <v>12582</v>
      </c>
      <c r="G6520" t="s">
        <v>13120</v>
      </c>
      <c r="H6520" t="s">
        <v>13119</v>
      </c>
    </row>
    <row r="6521" spans="1:8" x14ac:dyDescent="0.15">
      <c r="A6521" t="s">
        <v>13103</v>
      </c>
      <c r="B6521" t="s">
        <v>13102</v>
      </c>
      <c r="C6521" t="s">
        <v>45</v>
      </c>
      <c r="D6521" t="s">
        <v>166</v>
      </c>
      <c r="E6521" t="s">
        <v>12583</v>
      </c>
      <c r="F6521" t="s">
        <v>12582</v>
      </c>
      <c r="G6521" t="s">
        <v>13122</v>
      </c>
      <c r="H6521" t="s">
        <v>13121</v>
      </c>
    </row>
    <row r="6522" spans="1:8" x14ac:dyDescent="0.15">
      <c r="A6522" t="s">
        <v>13103</v>
      </c>
      <c r="B6522" t="s">
        <v>13102</v>
      </c>
      <c r="C6522" t="s">
        <v>45</v>
      </c>
      <c r="D6522" t="s">
        <v>166</v>
      </c>
      <c r="E6522" t="s">
        <v>12583</v>
      </c>
      <c r="F6522" t="s">
        <v>12582</v>
      </c>
      <c r="G6522" t="s">
        <v>13124</v>
      </c>
      <c r="H6522" t="s">
        <v>13123</v>
      </c>
    </row>
    <row r="6523" spans="1:8" x14ac:dyDescent="0.15">
      <c r="A6523" t="s">
        <v>13103</v>
      </c>
      <c r="B6523" t="s">
        <v>13102</v>
      </c>
      <c r="C6523" t="s">
        <v>45</v>
      </c>
      <c r="D6523" t="s">
        <v>166</v>
      </c>
      <c r="E6523" t="s">
        <v>12583</v>
      </c>
      <c r="F6523" t="s">
        <v>12582</v>
      </c>
      <c r="G6523" t="s">
        <v>13126</v>
      </c>
      <c r="H6523" t="s">
        <v>13125</v>
      </c>
    </row>
    <row r="6524" spans="1:8" x14ac:dyDescent="0.15">
      <c r="A6524" t="s">
        <v>13103</v>
      </c>
      <c r="B6524" t="s">
        <v>13102</v>
      </c>
      <c r="C6524" t="s">
        <v>45</v>
      </c>
      <c r="D6524" t="s">
        <v>166</v>
      </c>
      <c r="E6524" t="s">
        <v>12583</v>
      </c>
      <c r="F6524" t="s">
        <v>12582</v>
      </c>
      <c r="G6524" t="s">
        <v>13128</v>
      </c>
      <c r="H6524" t="s">
        <v>13127</v>
      </c>
    </row>
    <row r="6525" spans="1:8" x14ac:dyDescent="0.15">
      <c r="A6525" t="s">
        <v>13103</v>
      </c>
      <c r="B6525" t="s">
        <v>13102</v>
      </c>
      <c r="C6525" t="s">
        <v>45</v>
      </c>
      <c r="D6525" t="s">
        <v>166</v>
      </c>
      <c r="E6525" t="s">
        <v>12583</v>
      </c>
      <c r="F6525" t="s">
        <v>12582</v>
      </c>
      <c r="G6525" t="s">
        <v>13130</v>
      </c>
      <c r="H6525" t="s">
        <v>13129</v>
      </c>
    </row>
    <row r="6526" spans="1:8" x14ac:dyDescent="0.15">
      <c r="A6526" t="s">
        <v>13103</v>
      </c>
      <c r="B6526" t="s">
        <v>13102</v>
      </c>
      <c r="C6526" t="s">
        <v>45</v>
      </c>
      <c r="D6526" t="s">
        <v>166</v>
      </c>
      <c r="E6526" t="s">
        <v>12583</v>
      </c>
      <c r="F6526" t="s">
        <v>12582</v>
      </c>
      <c r="G6526" t="s">
        <v>13132</v>
      </c>
      <c r="H6526" t="s">
        <v>13131</v>
      </c>
    </row>
    <row r="6527" spans="1:8" x14ac:dyDescent="0.15">
      <c r="A6527" t="s">
        <v>13103</v>
      </c>
      <c r="B6527" t="s">
        <v>13102</v>
      </c>
      <c r="C6527" t="s">
        <v>45</v>
      </c>
      <c r="D6527" t="s">
        <v>166</v>
      </c>
      <c r="E6527" t="s">
        <v>12583</v>
      </c>
      <c r="F6527" t="s">
        <v>12582</v>
      </c>
      <c r="G6527" t="s">
        <v>13134</v>
      </c>
      <c r="H6527" t="s">
        <v>13133</v>
      </c>
    </row>
    <row r="6528" spans="1:8" x14ac:dyDescent="0.15">
      <c r="A6528" t="s">
        <v>13103</v>
      </c>
      <c r="B6528" t="s">
        <v>13102</v>
      </c>
      <c r="C6528" t="s">
        <v>45</v>
      </c>
      <c r="D6528" t="s">
        <v>166</v>
      </c>
      <c r="E6528" t="s">
        <v>12583</v>
      </c>
      <c r="F6528" t="s">
        <v>12582</v>
      </c>
      <c r="G6528" t="s">
        <v>13136</v>
      </c>
      <c r="H6528" t="s">
        <v>13135</v>
      </c>
    </row>
    <row r="6529" spans="1:8" x14ac:dyDescent="0.15">
      <c r="A6529" t="s">
        <v>13103</v>
      </c>
      <c r="B6529" t="s">
        <v>13102</v>
      </c>
      <c r="C6529" t="s">
        <v>45</v>
      </c>
      <c r="D6529" t="s">
        <v>166</v>
      </c>
      <c r="E6529" t="s">
        <v>12583</v>
      </c>
      <c r="F6529" t="s">
        <v>12582</v>
      </c>
      <c r="G6529" t="s">
        <v>13138</v>
      </c>
      <c r="H6529" t="s">
        <v>13137</v>
      </c>
    </row>
    <row r="6530" spans="1:8" x14ac:dyDescent="0.15">
      <c r="A6530" t="s">
        <v>13103</v>
      </c>
      <c r="B6530" t="s">
        <v>13102</v>
      </c>
      <c r="C6530" t="s">
        <v>45</v>
      </c>
      <c r="D6530" t="s">
        <v>166</v>
      </c>
      <c r="E6530" t="s">
        <v>12583</v>
      </c>
      <c r="F6530" t="s">
        <v>12582</v>
      </c>
      <c r="G6530" t="s">
        <v>13140</v>
      </c>
      <c r="H6530" t="s">
        <v>13139</v>
      </c>
    </row>
    <row r="6531" spans="1:8" x14ac:dyDescent="0.15">
      <c r="A6531" t="s">
        <v>13103</v>
      </c>
      <c r="B6531" t="s">
        <v>13102</v>
      </c>
      <c r="C6531" t="s">
        <v>45</v>
      </c>
      <c r="D6531" t="s">
        <v>166</v>
      </c>
      <c r="E6531" t="s">
        <v>12583</v>
      </c>
      <c r="F6531" t="s">
        <v>12582</v>
      </c>
      <c r="G6531" t="s">
        <v>13142</v>
      </c>
      <c r="H6531" t="s">
        <v>13141</v>
      </c>
    </row>
    <row r="6532" spans="1:8" x14ac:dyDescent="0.15">
      <c r="A6532" t="s">
        <v>13103</v>
      </c>
      <c r="B6532" t="s">
        <v>13102</v>
      </c>
      <c r="C6532" t="s">
        <v>45</v>
      </c>
      <c r="D6532" t="s">
        <v>166</v>
      </c>
      <c r="E6532" t="s">
        <v>12583</v>
      </c>
      <c r="F6532" t="s">
        <v>12582</v>
      </c>
      <c r="G6532" t="s">
        <v>13144</v>
      </c>
      <c r="H6532" t="s">
        <v>13143</v>
      </c>
    </row>
    <row r="6533" spans="1:8" x14ac:dyDescent="0.15">
      <c r="A6533" t="s">
        <v>13103</v>
      </c>
      <c r="B6533" t="s">
        <v>13102</v>
      </c>
      <c r="C6533" t="s">
        <v>45</v>
      </c>
      <c r="D6533" t="s">
        <v>166</v>
      </c>
      <c r="E6533" t="s">
        <v>12583</v>
      </c>
      <c r="F6533" t="s">
        <v>12582</v>
      </c>
      <c r="G6533" t="s">
        <v>13146</v>
      </c>
      <c r="H6533" t="s">
        <v>13145</v>
      </c>
    </row>
    <row r="6534" spans="1:8" x14ac:dyDescent="0.15">
      <c r="A6534" t="s">
        <v>13148</v>
      </c>
      <c r="B6534" t="s">
        <v>13147</v>
      </c>
      <c r="C6534" t="s">
        <v>45</v>
      </c>
      <c r="D6534" t="s">
        <v>166</v>
      </c>
      <c r="E6534" t="s">
        <v>12583</v>
      </c>
      <c r="F6534" t="s">
        <v>12582</v>
      </c>
      <c r="G6534" t="s">
        <v>13150</v>
      </c>
      <c r="H6534" t="s">
        <v>13149</v>
      </c>
    </row>
    <row r="6535" spans="1:8" x14ac:dyDescent="0.15">
      <c r="A6535" t="s">
        <v>13148</v>
      </c>
      <c r="B6535" t="s">
        <v>13147</v>
      </c>
      <c r="C6535" t="s">
        <v>45</v>
      </c>
      <c r="D6535" t="s">
        <v>166</v>
      </c>
      <c r="E6535" t="s">
        <v>12583</v>
      </c>
      <c r="F6535" t="s">
        <v>12582</v>
      </c>
      <c r="G6535" t="s">
        <v>13152</v>
      </c>
      <c r="H6535" t="s">
        <v>13151</v>
      </c>
    </row>
    <row r="6536" spans="1:8" x14ac:dyDescent="0.15">
      <c r="A6536" t="s">
        <v>13148</v>
      </c>
      <c r="B6536" t="s">
        <v>13147</v>
      </c>
      <c r="C6536" t="s">
        <v>45</v>
      </c>
      <c r="D6536" t="s">
        <v>166</v>
      </c>
      <c r="E6536" t="s">
        <v>12583</v>
      </c>
      <c r="F6536" t="s">
        <v>12582</v>
      </c>
      <c r="G6536" t="s">
        <v>13154</v>
      </c>
      <c r="H6536" t="s">
        <v>13153</v>
      </c>
    </row>
    <row r="6537" spans="1:8" x14ac:dyDescent="0.15">
      <c r="A6537" t="s">
        <v>13148</v>
      </c>
      <c r="B6537" t="s">
        <v>13147</v>
      </c>
      <c r="C6537" t="s">
        <v>45</v>
      </c>
      <c r="D6537" t="s">
        <v>166</v>
      </c>
      <c r="E6537" t="s">
        <v>12583</v>
      </c>
      <c r="F6537" t="s">
        <v>12582</v>
      </c>
      <c r="G6537" t="s">
        <v>13156</v>
      </c>
      <c r="H6537" t="s">
        <v>13155</v>
      </c>
    </row>
    <row r="6538" spans="1:8" x14ac:dyDescent="0.15">
      <c r="A6538" t="s">
        <v>13148</v>
      </c>
      <c r="B6538" t="s">
        <v>13147</v>
      </c>
      <c r="C6538" t="s">
        <v>45</v>
      </c>
      <c r="D6538" t="s">
        <v>166</v>
      </c>
      <c r="E6538" t="s">
        <v>12583</v>
      </c>
      <c r="F6538" t="s">
        <v>12582</v>
      </c>
      <c r="G6538" t="s">
        <v>13158</v>
      </c>
      <c r="H6538" t="s">
        <v>13157</v>
      </c>
    </row>
    <row r="6539" spans="1:8" x14ac:dyDescent="0.15">
      <c r="A6539" t="s">
        <v>13148</v>
      </c>
      <c r="B6539" t="s">
        <v>13147</v>
      </c>
      <c r="C6539" t="s">
        <v>45</v>
      </c>
      <c r="D6539" t="s">
        <v>166</v>
      </c>
      <c r="E6539" t="s">
        <v>12583</v>
      </c>
      <c r="F6539" t="s">
        <v>12582</v>
      </c>
      <c r="G6539" t="s">
        <v>13160</v>
      </c>
      <c r="H6539" t="s">
        <v>13159</v>
      </c>
    </row>
    <row r="6540" spans="1:8" x14ac:dyDescent="0.15">
      <c r="A6540" t="s">
        <v>13148</v>
      </c>
      <c r="B6540" t="s">
        <v>13147</v>
      </c>
      <c r="C6540" t="s">
        <v>45</v>
      </c>
      <c r="D6540" t="s">
        <v>166</v>
      </c>
      <c r="E6540" t="s">
        <v>12583</v>
      </c>
      <c r="F6540" t="s">
        <v>12582</v>
      </c>
      <c r="G6540" t="s">
        <v>13162</v>
      </c>
      <c r="H6540" t="s">
        <v>13161</v>
      </c>
    </row>
    <row r="6541" spans="1:8" x14ac:dyDescent="0.15">
      <c r="A6541" t="s">
        <v>13148</v>
      </c>
      <c r="B6541" t="s">
        <v>13147</v>
      </c>
      <c r="C6541" t="s">
        <v>45</v>
      </c>
      <c r="D6541" t="s">
        <v>166</v>
      </c>
      <c r="E6541" t="s">
        <v>12583</v>
      </c>
      <c r="F6541" t="s">
        <v>12582</v>
      </c>
      <c r="G6541" t="s">
        <v>13164</v>
      </c>
      <c r="H6541" t="s">
        <v>13163</v>
      </c>
    </row>
    <row r="6542" spans="1:8" x14ac:dyDescent="0.15">
      <c r="A6542" t="s">
        <v>13148</v>
      </c>
      <c r="B6542" t="s">
        <v>13147</v>
      </c>
      <c r="C6542" t="s">
        <v>45</v>
      </c>
      <c r="D6542" t="s">
        <v>166</v>
      </c>
      <c r="E6542" t="s">
        <v>12583</v>
      </c>
      <c r="F6542" t="s">
        <v>12582</v>
      </c>
      <c r="G6542" t="s">
        <v>13148</v>
      </c>
      <c r="H6542" t="s">
        <v>13165</v>
      </c>
    </row>
    <row r="6543" spans="1:8" x14ac:dyDescent="0.15">
      <c r="A6543" t="s">
        <v>13148</v>
      </c>
      <c r="B6543" t="s">
        <v>13147</v>
      </c>
      <c r="C6543" t="s">
        <v>45</v>
      </c>
      <c r="D6543" t="s">
        <v>166</v>
      </c>
      <c r="E6543" t="s">
        <v>12583</v>
      </c>
      <c r="F6543" t="s">
        <v>12582</v>
      </c>
      <c r="G6543" t="s">
        <v>13167</v>
      </c>
      <c r="H6543" t="s">
        <v>13166</v>
      </c>
    </row>
    <row r="6544" spans="1:8" x14ac:dyDescent="0.15">
      <c r="A6544" t="s">
        <v>13148</v>
      </c>
      <c r="B6544" t="s">
        <v>13147</v>
      </c>
      <c r="C6544" t="s">
        <v>45</v>
      </c>
      <c r="D6544" t="s">
        <v>166</v>
      </c>
      <c r="E6544" t="s">
        <v>12583</v>
      </c>
      <c r="F6544" t="s">
        <v>12582</v>
      </c>
      <c r="G6544" t="s">
        <v>13169</v>
      </c>
      <c r="H6544" t="s">
        <v>13168</v>
      </c>
    </row>
    <row r="6545" spans="1:8" x14ac:dyDescent="0.15">
      <c r="A6545" t="s">
        <v>13148</v>
      </c>
      <c r="B6545" t="s">
        <v>13147</v>
      </c>
      <c r="C6545" t="s">
        <v>45</v>
      </c>
      <c r="D6545" t="s">
        <v>166</v>
      </c>
      <c r="E6545" t="s">
        <v>12583</v>
      </c>
      <c r="F6545" t="s">
        <v>12582</v>
      </c>
      <c r="G6545" t="s">
        <v>13171</v>
      </c>
      <c r="H6545" t="s">
        <v>13170</v>
      </c>
    </row>
    <row r="6546" spans="1:8" x14ac:dyDescent="0.15">
      <c r="A6546" t="s">
        <v>13148</v>
      </c>
      <c r="B6546" t="s">
        <v>13147</v>
      </c>
      <c r="C6546" t="s">
        <v>45</v>
      </c>
      <c r="D6546" t="s">
        <v>166</v>
      </c>
      <c r="E6546" t="s">
        <v>12583</v>
      </c>
      <c r="F6546" t="s">
        <v>12582</v>
      </c>
      <c r="G6546" t="s">
        <v>13173</v>
      </c>
      <c r="H6546" t="s">
        <v>13172</v>
      </c>
    </row>
    <row r="6547" spans="1:8" x14ac:dyDescent="0.15">
      <c r="A6547" t="s">
        <v>12167</v>
      </c>
      <c r="B6547" t="s">
        <v>12166</v>
      </c>
      <c r="C6547" t="s">
        <v>45</v>
      </c>
      <c r="D6547" t="s">
        <v>166</v>
      </c>
      <c r="E6547" t="s">
        <v>12165</v>
      </c>
      <c r="F6547" t="s">
        <v>12164</v>
      </c>
      <c r="G6547" t="s">
        <v>13175</v>
      </c>
      <c r="H6547" t="s">
        <v>13174</v>
      </c>
    </row>
    <row r="6548" spans="1:8" x14ac:dyDescent="0.15">
      <c r="A6548" t="s">
        <v>12167</v>
      </c>
      <c r="B6548" t="s">
        <v>12166</v>
      </c>
      <c r="C6548" t="s">
        <v>45</v>
      </c>
      <c r="D6548" t="s">
        <v>166</v>
      </c>
      <c r="E6548" t="s">
        <v>12165</v>
      </c>
      <c r="F6548" t="s">
        <v>12164</v>
      </c>
      <c r="G6548" t="s">
        <v>13177</v>
      </c>
      <c r="H6548" t="s">
        <v>13176</v>
      </c>
    </row>
    <row r="6549" spans="1:8" x14ac:dyDescent="0.15">
      <c r="A6549" t="s">
        <v>12167</v>
      </c>
      <c r="B6549" t="s">
        <v>12166</v>
      </c>
      <c r="C6549" t="s">
        <v>45</v>
      </c>
      <c r="D6549" t="s">
        <v>166</v>
      </c>
      <c r="E6549" t="s">
        <v>12165</v>
      </c>
      <c r="F6549" t="s">
        <v>12164</v>
      </c>
      <c r="G6549" t="s">
        <v>13179</v>
      </c>
      <c r="H6549" t="s">
        <v>13178</v>
      </c>
    </row>
    <row r="6550" spans="1:8" x14ac:dyDescent="0.15">
      <c r="A6550" t="s">
        <v>12167</v>
      </c>
      <c r="B6550" t="s">
        <v>12166</v>
      </c>
      <c r="C6550" t="s">
        <v>45</v>
      </c>
      <c r="D6550" t="s">
        <v>166</v>
      </c>
      <c r="E6550" t="s">
        <v>12165</v>
      </c>
      <c r="F6550" t="s">
        <v>12164</v>
      </c>
      <c r="G6550" t="s">
        <v>13181</v>
      </c>
      <c r="H6550" t="s">
        <v>13180</v>
      </c>
    </row>
    <row r="6551" spans="1:8" x14ac:dyDescent="0.15">
      <c r="A6551" t="s">
        <v>12167</v>
      </c>
      <c r="B6551" t="s">
        <v>12166</v>
      </c>
      <c r="C6551" t="s">
        <v>45</v>
      </c>
      <c r="D6551" t="s">
        <v>166</v>
      </c>
      <c r="E6551" t="s">
        <v>12165</v>
      </c>
      <c r="F6551" t="s">
        <v>12164</v>
      </c>
      <c r="G6551" t="s">
        <v>13183</v>
      </c>
      <c r="H6551" t="s">
        <v>13182</v>
      </c>
    </row>
    <row r="6552" spans="1:8" x14ac:dyDescent="0.15">
      <c r="A6552" t="s">
        <v>12167</v>
      </c>
      <c r="B6552" t="s">
        <v>12166</v>
      </c>
      <c r="C6552" t="s">
        <v>45</v>
      </c>
      <c r="D6552" t="s">
        <v>166</v>
      </c>
      <c r="E6552" t="s">
        <v>12165</v>
      </c>
      <c r="F6552" t="s">
        <v>12164</v>
      </c>
      <c r="G6552" t="s">
        <v>13185</v>
      </c>
      <c r="H6552" t="s">
        <v>13184</v>
      </c>
    </row>
    <row r="6553" spans="1:8" x14ac:dyDescent="0.15">
      <c r="A6553" t="s">
        <v>12167</v>
      </c>
      <c r="B6553" t="s">
        <v>12166</v>
      </c>
      <c r="C6553" t="s">
        <v>45</v>
      </c>
      <c r="D6553" t="s">
        <v>166</v>
      </c>
      <c r="E6553" t="s">
        <v>12165</v>
      </c>
      <c r="F6553" t="s">
        <v>12164</v>
      </c>
      <c r="G6553" t="s">
        <v>13187</v>
      </c>
      <c r="H6553" t="s">
        <v>13186</v>
      </c>
    </row>
    <row r="6554" spans="1:8" x14ac:dyDescent="0.15">
      <c r="A6554" t="s">
        <v>12167</v>
      </c>
      <c r="B6554" t="s">
        <v>12166</v>
      </c>
      <c r="C6554" t="s">
        <v>45</v>
      </c>
      <c r="D6554" t="s">
        <v>166</v>
      </c>
      <c r="E6554" t="s">
        <v>12165</v>
      </c>
      <c r="F6554" t="s">
        <v>12164</v>
      </c>
      <c r="G6554" t="s">
        <v>13189</v>
      </c>
      <c r="H6554" t="s">
        <v>13188</v>
      </c>
    </row>
    <row r="6555" spans="1:8" x14ac:dyDescent="0.15">
      <c r="A6555" t="s">
        <v>12167</v>
      </c>
      <c r="B6555" t="s">
        <v>12166</v>
      </c>
      <c r="C6555" t="s">
        <v>45</v>
      </c>
      <c r="D6555" t="s">
        <v>166</v>
      </c>
      <c r="E6555" t="s">
        <v>12165</v>
      </c>
      <c r="F6555" t="s">
        <v>12164</v>
      </c>
      <c r="G6555" t="s">
        <v>13191</v>
      </c>
      <c r="H6555" t="s">
        <v>13190</v>
      </c>
    </row>
    <row r="6556" spans="1:8" x14ac:dyDescent="0.15">
      <c r="A6556" t="s">
        <v>12167</v>
      </c>
      <c r="B6556" t="s">
        <v>12166</v>
      </c>
      <c r="C6556" t="s">
        <v>45</v>
      </c>
      <c r="D6556" t="s">
        <v>166</v>
      </c>
      <c r="E6556" t="s">
        <v>12165</v>
      </c>
      <c r="F6556" t="s">
        <v>12164</v>
      </c>
      <c r="G6556" t="s">
        <v>13193</v>
      </c>
      <c r="H6556" t="s">
        <v>13192</v>
      </c>
    </row>
    <row r="6557" spans="1:8" x14ac:dyDescent="0.15">
      <c r="A6557" t="s">
        <v>12167</v>
      </c>
      <c r="B6557" t="s">
        <v>12166</v>
      </c>
      <c r="C6557" t="s">
        <v>45</v>
      </c>
      <c r="D6557" t="s">
        <v>166</v>
      </c>
      <c r="E6557" t="s">
        <v>12165</v>
      </c>
      <c r="F6557" t="s">
        <v>12164</v>
      </c>
      <c r="G6557" t="s">
        <v>13195</v>
      </c>
      <c r="H6557" t="s">
        <v>13194</v>
      </c>
    </row>
    <row r="6558" spans="1:8" x14ac:dyDescent="0.15">
      <c r="A6558" t="s">
        <v>12167</v>
      </c>
      <c r="B6558" t="s">
        <v>12166</v>
      </c>
      <c r="C6558" t="s">
        <v>45</v>
      </c>
      <c r="D6558" t="s">
        <v>166</v>
      </c>
      <c r="E6558" t="s">
        <v>12165</v>
      </c>
      <c r="F6558" t="s">
        <v>12164</v>
      </c>
      <c r="G6558" t="s">
        <v>13197</v>
      </c>
      <c r="H6558" t="s">
        <v>13196</v>
      </c>
    </row>
    <row r="6559" spans="1:8" x14ac:dyDescent="0.15">
      <c r="A6559" t="s">
        <v>13199</v>
      </c>
      <c r="B6559" t="s">
        <v>13198</v>
      </c>
      <c r="C6559" t="s">
        <v>45</v>
      </c>
      <c r="D6559" t="s">
        <v>166</v>
      </c>
      <c r="E6559" t="s">
        <v>12165</v>
      </c>
      <c r="F6559" t="s">
        <v>12164</v>
      </c>
      <c r="G6559" t="s">
        <v>13201</v>
      </c>
      <c r="H6559" t="s">
        <v>13200</v>
      </c>
    </row>
    <row r="6560" spans="1:8" x14ac:dyDescent="0.15">
      <c r="A6560" t="s">
        <v>13199</v>
      </c>
      <c r="B6560" t="s">
        <v>13198</v>
      </c>
      <c r="C6560" t="s">
        <v>45</v>
      </c>
      <c r="D6560" t="s">
        <v>166</v>
      </c>
      <c r="E6560" t="s">
        <v>12165</v>
      </c>
      <c r="F6560" t="s">
        <v>12164</v>
      </c>
      <c r="G6560" t="s">
        <v>13203</v>
      </c>
      <c r="H6560" t="s">
        <v>13202</v>
      </c>
    </row>
    <row r="6561" spans="1:8" x14ac:dyDescent="0.15">
      <c r="A6561" t="s">
        <v>13199</v>
      </c>
      <c r="B6561" t="s">
        <v>13198</v>
      </c>
      <c r="C6561" t="s">
        <v>45</v>
      </c>
      <c r="D6561" t="s">
        <v>166</v>
      </c>
      <c r="E6561" t="s">
        <v>12165</v>
      </c>
      <c r="F6561" t="s">
        <v>12164</v>
      </c>
      <c r="G6561" t="s">
        <v>13205</v>
      </c>
      <c r="H6561" t="s">
        <v>13204</v>
      </c>
    </row>
    <row r="6562" spans="1:8" x14ac:dyDescent="0.15">
      <c r="A6562" t="s">
        <v>13199</v>
      </c>
      <c r="B6562" t="s">
        <v>13198</v>
      </c>
      <c r="C6562" t="s">
        <v>45</v>
      </c>
      <c r="D6562" t="s">
        <v>166</v>
      </c>
      <c r="E6562" t="s">
        <v>12165</v>
      </c>
      <c r="F6562" t="s">
        <v>12164</v>
      </c>
      <c r="G6562" t="s">
        <v>13207</v>
      </c>
      <c r="H6562" t="s">
        <v>13206</v>
      </c>
    </row>
    <row r="6563" spans="1:8" x14ac:dyDescent="0.15">
      <c r="A6563" t="s">
        <v>13199</v>
      </c>
      <c r="B6563" t="s">
        <v>13198</v>
      </c>
      <c r="C6563" t="s">
        <v>45</v>
      </c>
      <c r="D6563" t="s">
        <v>166</v>
      </c>
      <c r="E6563" t="s">
        <v>12165</v>
      </c>
      <c r="F6563" t="s">
        <v>12164</v>
      </c>
      <c r="G6563" t="s">
        <v>13209</v>
      </c>
      <c r="H6563" t="s">
        <v>13208</v>
      </c>
    </row>
    <row r="6564" spans="1:8" x14ac:dyDescent="0.15">
      <c r="A6564" t="s">
        <v>13199</v>
      </c>
      <c r="B6564" t="s">
        <v>13198</v>
      </c>
      <c r="C6564" t="s">
        <v>45</v>
      </c>
      <c r="D6564" t="s">
        <v>166</v>
      </c>
      <c r="E6564" t="s">
        <v>12165</v>
      </c>
      <c r="F6564" t="s">
        <v>12164</v>
      </c>
      <c r="G6564" t="s">
        <v>13211</v>
      </c>
      <c r="H6564" t="s">
        <v>13210</v>
      </c>
    </row>
    <row r="6565" spans="1:8" x14ac:dyDescent="0.15">
      <c r="A6565" t="s">
        <v>13199</v>
      </c>
      <c r="B6565" t="s">
        <v>13198</v>
      </c>
      <c r="C6565" t="s">
        <v>45</v>
      </c>
      <c r="D6565" t="s">
        <v>166</v>
      </c>
      <c r="E6565" t="s">
        <v>12165</v>
      </c>
      <c r="F6565" t="s">
        <v>12164</v>
      </c>
      <c r="G6565" t="s">
        <v>13213</v>
      </c>
      <c r="H6565" t="s">
        <v>13212</v>
      </c>
    </row>
    <row r="6566" spans="1:8" x14ac:dyDescent="0.15">
      <c r="A6566" t="s">
        <v>13199</v>
      </c>
      <c r="B6566" t="s">
        <v>13198</v>
      </c>
      <c r="C6566" t="s">
        <v>45</v>
      </c>
      <c r="D6566" t="s">
        <v>166</v>
      </c>
      <c r="E6566" t="s">
        <v>12165</v>
      </c>
      <c r="F6566" t="s">
        <v>12164</v>
      </c>
      <c r="G6566" t="s">
        <v>13215</v>
      </c>
      <c r="H6566" t="s">
        <v>13214</v>
      </c>
    </row>
    <row r="6567" spans="1:8" x14ac:dyDescent="0.15">
      <c r="A6567" t="s">
        <v>13199</v>
      </c>
      <c r="B6567" t="s">
        <v>13198</v>
      </c>
      <c r="C6567" t="s">
        <v>45</v>
      </c>
      <c r="D6567" t="s">
        <v>166</v>
      </c>
      <c r="E6567" t="s">
        <v>12165</v>
      </c>
      <c r="F6567" t="s">
        <v>12164</v>
      </c>
      <c r="G6567" t="s">
        <v>13217</v>
      </c>
      <c r="H6567" t="s">
        <v>13216</v>
      </c>
    </row>
    <row r="6568" spans="1:8" x14ac:dyDescent="0.15">
      <c r="A6568" t="s">
        <v>13199</v>
      </c>
      <c r="B6568" t="s">
        <v>13198</v>
      </c>
      <c r="C6568" t="s">
        <v>45</v>
      </c>
      <c r="D6568" t="s">
        <v>166</v>
      </c>
      <c r="E6568" t="s">
        <v>12165</v>
      </c>
      <c r="F6568" t="s">
        <v>12164</v>
      </c>
      <c r="G6568" t="s">
        <v>13219</v>
      </c>
      <c r="H6568" t="s">
        <v>13218</v>
      </c>
    </row>
    <row r="6569" spans="1:8" x14ac:dyDescent="0.15">
      <c r="A6569" t="s">
        <v>13199</v>
      </c>
      <c r="B6569" t="s">
        <v>13198</v>
      </c>
      <c r="C6569" t="s">
        <v>45</v>
      </c>
      <c r="D6569" t="s">
        <v>166</v>
      </c>
      <c r="E6569" t="s">
        <v>12165</v>
      </c>
      <c r="F6569" t="s">
        <v>12164</v>
      </c>
      <c r="G6569" t="s">
        <v>13221</v>
      </c>
      <c r="H6569" t="s">
        <v>13220</v>
      </c>
    </row>
    <row r="6570" spans="1:8" x14ac:dyDescent="0.15">
      <c r="A6570" t="s">
        <v>13199</v>
      </c>
      <c r="B6570" t="s">
        <v>13198</v>
      </c>
      <c r="C6570" t="s">
        <v>45</v>
      </c>
      <c r="D6570" t="s">
        <v>166</v>
      </c>
      <c r="E6570" t="s">
        <v>12165</v>
      </c>
      <c r="F6570" t="s">
        <v>12164</v>
      </c>
      <c r="G6570" t="s">
        <v>13223</v>
      </c>
      <c r="H6570" t="s">
        <v>13222</v>
      </c>
    </row>
    <row r="6571" spans="1:8" x14ac:dyDescent="0.15">
      <c r="A6571" t="s">
        <v>13199</v>
      </c>
      <c r="B6571" t="s">
        <v>13198</v>
      </c>
      <c r="C6571" t="s">
        <v>45</v>
      </c>
      <c r="D6571" t="s">
        <v>166</v>
      </c>
      <c r="E6571" t="s">
        <v>12165</v>
      </c>
      <c r="F6571" t="s">
        <v>12164</v>
      </c>
      <c r="G6571" t="s">
        <v>13199</v>
      </c>
      <c r="H6571" t="s">
        <v>13224</v>
      </c>
    </row>
    <row r="6572" spans="1:8" x14ac:dyDescent="0.15">
      <c r="A6572" t="s">
        <v>13199</v>
      </c>
      <c r="B6572" t="s">
        <v>13198</v>
      </c>
      <c r="C6572" t="s">
        <v>45</v>
      </c>
      <c r="D6572" t="s">
        <v>166</v>
      </c>
      <c r="E6572" t="s">
        <v>12165</v>
      </c>
      <c r="F6572" t="s">
        <v>12164</v>
      </c>
      <c r="G6572" t="s">
        <v>13226</v>
      </c>
      <c r="H6572" t="s">
        <v>13225</v>
      </c>
    </row>
    <row r="6573" spans="1:8" x14ac:dyDescent="0.15">
      <c r="A6573" t="s">
        <v>13199</v>
      </c>
      <c r="B6573" t="s">
        <v>13198</v>
      </c>
      <c r="C6573" t="s">
        <v>45</v>
      </c>
      <c r="D6573" t="s">
        <v>166</v>
      </c>
      <c r="E6573" t="s">
        <v>12165</v>
      </c>
      <c r="F6573" t="s">
        <v>12164</v>
      </c>
      <c r="G6573" t="s">
        <v>13228</v>
      </c>
      <c r="H6573" t="s">
        <v>13227</v>
      </c>
    </row>
    <row r="6574" spans="1:8" x14ac:dyDescent="0.15">
      <c r="A6574" t="s">
        <v>13199</v>
      </c>
      <c r="B6574" t="s">
        <v>13198</v>
      </c>
      <c r="C6574" t="s">
        <v>45</v>
      </c>
      <c r="D6574" t="s">
        <v>166</v>
      </c>
      <c r="E6574" t="s">
        <v>12165</v>
      </c>
      <c r="F6574" t="s">
        <v>12164</v>
      </c>
      <c r="G6574" t="s">
        <v>13230</v>
      </c>
      <c r="H6574" t="s">
        <v>13229</v>
      </c>
    </row>
    <row r="6575" spans="1:8" x14ac:dyDescent="0.15">
      <c r="A6575" t="s">
        <v>13199</v>
      </c>
      <c r="B6575" t="s">
        <v>13198</v>
      </c>
      <c r="C6575" t="s">
        <v>45</v>
      </c>
      <c r="D6575" t="s">
        <v>166</v>
      </c>
      <c r="E6575" t="s">
        <v>12165</v>
      </c>
      <c r="F6575" t="s">
        <v>12164</v>
      </c>
      <c r="G6575" t="s">
        <v>13232</v>
      </c>
      <c r="H6575" t="s">
        <v>13231</v>
      </c>
    </row>
    <row r="6576" spans="1:8" x14ac:dyDescent="0.15">
      <c r="A6576" t="s">
        <v>13199</v>
      </c>
      <c r="B6576" t="s">
        <v>13198</v>
      </c>
      <c r="C6576" t="s">
        <v>45</v>
      </c>
      <c r="D6576" t="s">
        <v>166</v>
      </c>
      <c r="E6576" t="s">
        <v>12165</v>
      </c>
      <c r="F6576" t="s">
        <v>12164</v>
      </c>
      <c r="G6576" t="s">
        <v>13234</v>
      </c>
      <c r="H6576" t="s">
        <v>13233</v>
      </c>
    </row>
    <row r="6577" spans="1:8" x14ac:dyDescent="0.15">
      <c r="A6577" t="s">
        <v>13199</v>
      </c>
      <c r="B6577" t="s">
        <v>13198</v>
      </c>
      <c r="C6577" t="s">
        <v>45</v>
      </c>
      <c r="D6577" t="s">
        <v>166</v>
      </c>
      <c r="E6577" t="s">
        <v>12165</v>
      </c>
      <c r="F6577" t="s">
        <v>12164</v>
      </c>
      <c r="G6577" t="s">
        <v>13236</v>
      </c>
      <c r="H6577" t="s">
        <v>13235</v>
      </c>
    </row>
    <row r="6578" spans="1:8" x14ac:dyDescent="0.15">
      <c r="A6578" t="s">
        <v>13199</v>
      </c>
      <c r="B6578" t="s">
        <v>13198</v>
      </c>
      <c r="C6578" t="s">
        <v>45</v>
      </c>
      <c r="D6578" t="s">
        <v>166</v>
      </c>
      <c r="E6578" t="s">
        <v>12165</v>
      </c>
      <c r="F6578" t="s">
        <v>12164</v>
      </c>
      <c r="G6578" t="s">
        <v>13238</v>
      </c>
      <c r="H6578" t="s">
        <v>13237</v>
      </c>
    </row>
    <row r="6579" spans="1:8" x14ac:dyDescent="0.15">
      <c r="A6579" t="s">
        <v>13199</v>
      </c>
      <c r="B6579" t="s">
        <v>13198</v>
      </c>
      <c r="C6579" t="s">
        <v>45</v>
      </c>
      <c r="D6579" t="s">
        <v>166</v>
      </c>
      <c r="E6579" t="s">
        <v>12165</v>
      </c>
      <c r="F6579" t="s">
        <v>12164</v>
      </c>
      <c r="G6579" t="s">
        <v>13240</v>
      </c>
      <c r="H6579" t="s">
        <v>13239</v>
      </c>
    </row>
    <row r="6580" spans="1:8" x14ac:dyDescent="0.15">
      <c r="A6580" t="s">
        <v>13199</v>
      </c>
      <c r="B6580" t="s">
        <v>13198</v>
      </c>
      <c r="C6580" t="s">
        <v>45</v>
      </c>
      <c r="D6580" t="s">
        <v>166</v>
      </c>
      <c r="E6580" t="s">
        <v>12165</v>
      </c>
      <c r="F6580" t="s">
        <v>12164</v>
      </c>
      <c r="G6580" t="s">
        <v>13242</v>
      </c>
      <c r="H6580" t="s">
        <v>13241</v>
      </c>
    </row>
    <row r="6581" spans="1:8" x14ac:dyDescent="0.15">
      <c r="A6581" t="s">
        <v>13199</v>
      </c>
      <c r="B6581" t="s">
        <v>13198</v>
      </c>
      <c r="C6581" t="s">
        <v>45</v>
      </c>
      <c r="D6581" t="s">
        <v>166</v>
      </c>
      <c r="E6581" t="s">
        <v>12165</v>
      </c>
      <c r="F6581" t="s">
        <v>12164</v>
      </c>
      <c r="G6581" t="s">
        <v>13244</v>
      </c>
      <c r="H6581" t="s">
        <v>13243</v>
      </c>
    </row>
    <row r="6582" spans="1:8" x14ac:dyDescent="0.15">
      <c r="A6582" t="s">
        <v>13199</v>
      </c>
      <c r="B6582" t="s">
        <v>13198</v>
      </c>
      <c r="C6582" t="s">
        <v>45</v>
      </c>
      <c r="D6582" t="s">
        <v>166</v>
      </c>
      <c r="E6582" t="s">
        <v>12165</v>
      </c>
      <c r="F6582" t="s">
        <v>12164</v>
      </c>
      <c r="G6582" t="s">
        <v>13246</v>
      </c>
      <c r="H6582" t="s">
        <v>13245</v>
      </c>
    </row>
    <row r="6583" spans="1:8" x14ac:dyDescent="0.15">
      <c r="A6583" t="s">
        <v>13199</v>
      </c>
      <c r="B6583" t="s">
        <v>13198</v>
      </c>
      <c r="C6583" t="s">
        <v>45</v>
      </c>
      <c r="D6583" t="s">
        <v>166</v>
      </c>
      <c r="E6583" t="s">
        <v>12165</v>
      </c>
      <c r="F6583" t="s">
        <v>12164</v>
      </c>
      <c r="G6583" t="s">
        <v>13248</v>
      </c>
      <c r="H6583" t="s">
        <v>13247</v>
      </c>
    </row>
    <row r="6584" spans="1:8" x14ac:dyDescent="0.15">
      <c r="A6584" t="s">
        <v>13199</v>
      </c>
      <c r="B6584" t="s">
        <v>13198</v>
      </c>
      <c r="C6584" t="s">
        <v>45</v>
      </c>
      <c r="D6584" t="s">
        <v>166</v>
      </c>
      <c r="E6584" t="s">
        <v>12165</v>
      </c>
      <c r="F6584" t="s">
        <v>12164</v>
      </c>
      <c r="G6584" t="s">
        <v>13250</v>
      </c>
      <c r="H6584" t="s">
        <v>13249</v>
      </c>
    </row>
    <row r="6585" spans="1:8" x14ac:dyDescent="0.15">
      <c r="A6585" t="s">
        <v>13199</v>
      </c>
      <c r="B6585" t="s">
        <v>13198</v>
      </c>
      <c r="C6585" t="s">
        <v>45</v>
      </c>
      <c r="D6585" t="s">
        <v>166</v>
      </c>
      <c r="E6585" t="s">
        <v>12165</v>
      </c>
      <c r="F6585" t="s">
        <v>12164</v>
      </c>
      <c r="G6585" t="s">
        <v>13252</v>
      </c>
      <c r="H6585" t="s">
        <v>13251</v>
      </c>
    </row>
    <row r="6586" spans="1:8" x14ac:dyDescent="0.15">
      <c r="A6586" t="s">
        <v>13199</v>
      </c>
      <c r="B6586" t="s">
        <v>13198</v>
      </c>
      <c r="C6586" t="s">
        <v>45</v>
      </c>
      <c r="D6586" t="s">
        <v>166</v>
      </c>
      <c r="E6586" t="s">
        <v>12165</v>
      </c>
      <c r="F6586" t="s">
        <v>12164</v>
      </c>
      <c r="G6586" t="s">
        <v>13254</v>
      </c>
      <c r="H6586" t="s">
        <v>13253</v>
      </c>
    </row>
    <row r="6587" spans="1:8" x14ac:dyDescent="0.15">
      <c r="A6587" t="s">
        <v>13199</v>
      </c>
      <c r="B6587" t="s">
        <v>13198</v>
      </c>
      <c r="C6587" t="s">
        <v>45</v>
      </c>
      <c r="D6587" t="s">
        <v>166</v>
      </c>
      <c r="E6587" t="s">
        <v>12165</v>
      </c>
      <c r="F6587" t="s">
        <v>12164</v>
      </c>
      <c r="G6587" t="s">
        <v>13256</v>
      </c>
      <c r="H6587" t="s">
        <v>13255</v>
      </c>
    </row>
    <row r="6588" spans="1:8" x14ac:dyDescent="0.15">
      <c r="A6588" t="s">
        <v>13199</v>
      </c>
      <c r="B6588" t="s">
        <v>13198</v>
      </c>
      <c r="C6588" t="s">
        <v>45</v>
      </c>
      <c r="D6588" t="s">
        <v>166</v>
      </c>
      <c r="E6588" t="s">
        <v>12165</v>
      </c>
      <c r="F6588" t="s">
        <v>12164</v>
      </c>
      <c r="G6588" t="s">
        <v>13258</v>
      </c>
      <c r="H6588" t="s">
        <v>13257</v>
      </c>
    </row>
    <row r="6589" spans="1:8" x14ac:dyDescent="0.15">
      <c r="A6589" t="s">
        <v>13199</v>
      </c>
      <c r="B6589" t="s">
        <v>13198</v>
      </c>
      <c r="C6589" t="s">
        <v>45</v>
      </c>
      <c r="D6589" t="s">
        <v>166</v>
      </c>
      <c r="E6589" t="s">
        <v>12165</v>
      </c>
      <c r="F6589" t="s">
        <v>12164</v>
      </c>
      <c r="G6589" t="s">
        <v>13260</v>
      </c>
      <c r="H6589" t="s">
        <v>13259</v>
      </c>
    </row>
    <row r="6590" spans="1:8" x14ac:dyDescent="0.15">
      <c r="A6590" t="s">
        <v>13199</v>
      </c>
      <c r="B6590" t="s">
        <v>13198</v>
      </c>
      <c r="C6590" t="s">
        <v>45</v>
      </c>
      <c r="D6590" t="s">
        <v>166</v>
      </c>
      <c r="E6590" t="s">
        <v>12165</v>
      </c>
      <c r="F6590" t="s">
        <v>12164</v>
      </c>
      <c r="G6590" t="s">
        <v>13262</v>
      </c>
      <c r="H6590" t="s">
        <v>13261</v>
      </c>
    </row>
    <row r="6591" spans="1:8" x14ac:dyDescent="0.15">
      <c r="A6591" t="s">
        <v>13199</v>
      </c>
      <c r="B6591" t="s">
        <v>13198</v>
      </c>
      <c r="C6591" t="s">
        <v>45</v>
      </c>
      <c r="D6591" t="s">
        <v>166</v>
      </c>
      <c r="E6591" t="s">
        <v>12165</v>
      </c>
      <c r="F6591" t="s">
        <v>12164</v>
      </c>
      <c r="G6591" t="s">
        <v>13264</v>
      </c>
      <c r="H6591" t="s">
        <v>13263</v>
      </c>
    </row>
    <row r="6592" spans="1:8" x14ac:dyDescent="0.15">
      <c r="A6592" t="s">
        <v>13199</v>
      </c>
      <c r="B6592" t="s">
        <v>13198</v>
      </c>
      <c r="C6592" t="s">
        <v>45</v>
      </c>
      <c r="D6592" t="s">
        <v>166</v>
      </c>
      <c r="E6592" t="s">
        <v>12165</v>
      </c>
      <c r="F6592" t="s">
        <v>12164</v>
      </c>
      <c r="G6592" t="s">
        <v>13266</v>
      </c>
      <c r="H6592" t="s">
        <v>13265</v>
      </c>
    </row>
    <row r="6593" spans="1:8" x14ac:dyDescent="0.15">
      <c r="A6593" t="s">
        <v>13199</v>
      </c>
      <c r="B6593" t="s">
        <v>13198</v>
      </c>
      <c r="C6593" t="s">
        <v>45</v>
      </c>
      <c r="D6593" t="s">
        <v>166</v>
      </c>
      <c r="E6593" t="s">
        <v>12165</v>
      </c>
      <c r="F6593" t="s">
        <v>12164</v>
      </c>
      <c r="G6593" t="s">
        <v>13268</v>
      </c>
      <c r="H6593" t="s">
        <v>13267</v>
      </c>
    </row>
    <row r="6594" spans="1:8" x14ac:dyDescent="0.15">
      <c r="A6594" t="s">
        <v>13199</v>
      </c>
      <c r="B6594" t="s">
        <v>13198</v>
      </c>
      <c r="C6594" t="s">
        <v>45</v>
      </c>
      <c r="D6594" t="s">
        <v>166</v>
      </c>
      <c r="E6594" t="s">
        <v>12165</v>
      </c>
      <c r="F6594" t="s">
        <v>12164</v>
      </c>
      <c r="G6594" t="s">
        <v>13270</v>
      </c>
      <c r="H6594" t="s">
        <v>13269</v>
      </c>
    </row>
    <row r="6595" spans="1:8" x14ac:dyDescent="0.15">
      <c r="A6595" t="s">
        <v>13199</v>
      </c>
      <c r="B6595" t="s">
        <v>13198</v>
      </c>
      <c r="C6595" t="s">
        <v>45</v>
      </c>
      <c r="D6595" t="s">
        <v>166</v>
      </c>
      <c r="E6595" t="s">
        <v>12165</v>
      </c>
      <c r="F6595" t="s">
        <v>12164</v>
      </c>
      <c r="G6595" t="s">
        <v>13272</v>
      </c>
      <c r="H6595" t="s">
        <v>13271</v>
      </c>
    </row>
    <row r="6596" spans="1:8" x14ac:dyDescent="0.15">
      <c r="A6596" t="s">
        <v>13199</v>
      </c>
      <c r="B6596" t="s">
        <v>13198</v>
      </c>
      <c r="C6596" t="s">
        <v>45</v>
      </c>
      <c r="D6596" t="s">
        <v>166</v>
      </c>
      <c r="E6596" t="s">
        <v>12165</v>
      </c>
      <c r="F6596" t="s">
        <v>12164</v>
      </c>
      <c r="G6596" t="s">
        <v>13274</v>
      </c>
      <c r="H6596" t="s">
        <v>13273</v>
      </c>
    </row>
    <row r="6597" spans="1:8" x14ac:dyDescent="0.15">
      <c r="A6597" t="s">
        <v>13199</v>
      </c>
      <c r="B6597" t="s">
        <v>13198</v>
      </c>
      <c r="C6597" t="s">
        <v>45</v>
      </c>
      <c r="D6597" t="s">
        <v>166</v>
      </c>
      <c r="E6597" t="s">
        <v>12165</v>
      </c>
      <c r="F6597" t="s">
        <v>12164</v>
      </c>
      <c r="G6597" t="s">
        <v>13276</v>
      </c>
      <c r="H6597" t="s">
        <v>13275</v>
      </c>
    </row>
    <row r="6598" spans="1:8" x14ac:dyDescent="0.15">
      <c r="A6598" t="s">
        <v>13199</v>
      </c>
      <c r="B6598" t="s">
        <v>13198</v>
      </c>
      <c r="C6598" t="s">
        <v>45</v>
      </c>
      <c r="D6598" t="s">
        <v>166</v>
      </c>
      <c r="E6598" t="s">
        <v>12165</v>
      </c>
      <c r="F6598" t="s">
        <v>12164</v>
      </c>
      <c r="G6598" t="s">
        <v>13278</v>
      </c>
      <c r="H6598" t="s">
        <v>13277</v>
      </c>
    </row>
    <row r="6599" spans="1:8" x14ac:dyDescent="0.15">
      <c r="A6599" t="s">
        <v>13199</v>
      </c>
      <c r="B6599" t="s">
        <v>13198</v>
      </c>
      <c r="C6599" t="s">
        <v>45</v>
      </c>
      <c r="D6599" t="s">
        <v>166</v>
      </c>
      <c r="E6599" t="s">
        <v>12165</v>
      </c>
      <c r="F6599" t="s">
        <v>12164</v>
      </c>
      <c r="G6599" t="s">
        <v>13280</v>
      </c>
      <c r="H6599" t="s">
        <v>13279</v>
      </c>
    </row>
    <row r="6600" spans="1:8" x14ac:dyDescent="0.15">
      <c r="A6600" t="s">
        <v>13199</v>
      </c>
      <c r="B6600" t="s">
        <v>13198</v>
      </c>
      <c r="C6600" t="s">
        <v>45</v>
      </c>
      <c r="D6600" t="s">
        <v>166</v>
      </c>
      <c r="E6600" t="s">
        <v>12165</v>
      </c>
      <c r="F6600" t="s">
        <v>12164</v>
      </c>
      <c r="G6600" t="s">
        <v>13282</v>
      </c>
      <c r="H6600" t="s">
        <v>13281</v>
      </c>
    </row>
    <row r="6601" spans="1:8" x14ac:dyDescent="0.15">
      <c r="A6601" t="s">
        <v>13199</v>
      </c>
      <c r="B6601" t="s">
        <v>13198</v>
      </c>
      <c r="C6601" t="s">
        <v>45</v>
      </c>
      <c r="D6601" t="s">
        <v>166</v>
      </c>
      <c r="E6601" t="s">
        <v>12165</v>
      </c>
      <c r="F6601" t="s">
        <v>12164</v>
      </c>
      <c r="G6601" t="s">
        <v>13284</v>
      </c>
      <c r="H6601" t="s">
        <v>13283</v>
      </c>
    </row>
    <row r="6602" spans="1:8" x14ac:dyDescent="0.15">
      <c r="A6602" t="s">
        <v>13199</v>
      </c>
      <c r="B6602" t="s">
        <v>13198</v>
      </c>
      <c r="C6602" t="s">
        <v>45</v>
      </c>
      <c r="D6602" t="s">
        <v>166</v>
      </c>
      <c r="E6602" t="s">
        <v>12165</v>
      </c>
      <c r="F6602" t="s">
        <v>12164</v>
      </c>
      <c r="G6602" t="s">
        <v>13286</v>
      </c>
      <c r="H6602" t="s">
        <v>13285</v>
      </c>
    </row>
    <row r="6603" spans="1:8" x14ac:dyDescent="0.15">
      <c r="A6603" t="s">
        <v>13199</v>
      </c>
      <c r="B6603" t="s">
        <v>13198</v>
      </c>
      <c r="C6603" t="s">
        <v>45</v>
      </c>
      <c r="D6603" t="s">
        <v>166</v>
      </c>
      <c r="E6603" t="s">
        <v>12165</v>
      </c>
      <c r="F6603" t="s">
        <v>12164</v>
      </c>
      <c r="G6603" t="s">
        <v>13288</v>
      </c>
      <c r="H6603" t="s">
        <v>13287</v>
      </c>
    </row>
    <row r="6604" spans="1:8" x14ac:dyDescent="0.15">
      <c r="A6604" t="s">
        <v>13199</v>
      </c>
      <c r="B6604" t="s">
        <v>13198</v>
      </c>
      <c r="C6604" t="s">
        <v>45</v>
      </c>
      <c r="D6604" t="s">
        <v>166</v>
      </c>
      <c r="E6604" t="s">
        <v>12165</v>
      </c>
      <c r="F6604" t="s">
        <v>12164</v>
      </c>
      <c r="G6604" t="s">
        <v>13290</v>
      </c>
      <c r="H6604" t="s">
        <v>13289</v>
      </c>
    </row>
    <row r="6605" spans="1:8" x14ac:dyDescent="0.15">
      <c r="A6605" t="s">
        <v>13199</v>
      </c>
      <c r="B6605" t="s">
        <v>13198</v>
      </c>
      <c r="C6605" t="s">
        <v>45</v>
      </c>
      <c r="D6605" t="s">
        <v>166</v>
      </c>
      <c r="E6605" t="s">
        <v>12165</v>
      </c>
      <c r="F6605" t="s">
        <v>12164</v>
      </c>
      <c r="G6605" t="s">
        <v>13292</v>
      </c>
      <c r="H6605" t="s">
        <v>13291</v>
      </c>
    </row>
    <row r="6606" spans="1:8" x14ac:dyDescent="0.15">
      <c r="A6606" t="s">
        <v>13199</v>
      </c>
      <c r="B6606" t="s">
        <v>13198</v>
      </c>
      <c r="C6606" t="s">
        <v>45</v>
      </c>
      <c r="D6606" t="s">
        <v>166</v>
      </c>
      <c r="E6606" t="s">
        <v>12165</v>
      </c>
      <c r="F6606" t="s">
        <v>12164</v>
      </c>
      <c r="G6606" t="s">
        <v>13294</v>
      </c>
      <c r="H6606" t="s">
        <v>13293</v>
      </c>
    </row>
    <row r="6607" spans="1:8" x14ac:dyDescent="0.15">
      <c r="A6607" t="s">
        <v>13199</v>
      </c>
      <c r="B6607" t="s">
        <v>13198</v>
      </c>
      <c r="C6607" t="s">
        <v>45</v>
      </c>
      <c r="D6607" t="s">
        <v>166</v>
      </c>
      <c r="E6607" t="s">
        <v>12165</v>
      </c>
      <c r="F6607" t="s">
        <v>12164</v>
      </c>
      <c r="G6607" t="s">
        <v>13296</v>
      </c>
      <c r="H6607" t="s">
        <v>13295</v>
      </c>
    </row>
    <row r="6608" spans="1:8" x14ac:dyDescent="0.15">
      <c r="A6608" t="s">
        <v>13199</v>
      </c>
      <c r="B6608" t="s">
        <v>13198</v>
      </c>
      <c r="C6608" t="s">
        <v>45</v>
      </c>
      <c r="D6608" t="s">
        <v>166</v>
      </c>
      <c r="E6608" t="s">
        <v>12165</v>
      </c>
      <c r="F6608" t="s">
        <v>12164</v>
      </c>
      <c r="G6608" t="s">
        <v>13298</v>
      </c>
      <c r="H6608" t="s">
        <v>13297</v>
      </c>
    </row>
    <row r="6609" spans="1:8" x14ac:dyDescent="0.15">
      <c r="A6609" t="s">
        <v>13199</v>
      </c>
      <c r="B6609" t="s">
        <v>13198</v>
      </c>
      <c r="C6609" t="s">
        <v>45</v>
      </c>
      <c r="D6609" t="s">
        <v>166</v>
      </c>
      <c r="E6609" t="s">
        <v>12165</v>
      </c>
      <c r="F6609" t="s">
        <v>12164</v>
      </c>
      <c r="G6609" t="s">
        <v>13300</v>
      </c>
      <c r="H6609" t="s">
        <v>13299</v>
      </c>
    </row>
    <row r="6610" spans="1:8" x14ac:dyDescent="0.15">
      <c r="A6610" t="s">
        <v>13199</v>
      </c>
      <c r="B6610" t="s">
        <v>13198</v>
      </c>
      <c r="C6610" t="s">
        <v>45</v>
      </c>
      <c r="D6610" t="s">
        <v>166</v>
      </c>
      <c r="E6610" t="s">
        <v>12165</v>
      </c>
      <c r="F6610" t="s">
        <v>12164</v>
      </c>
      <c r="G6610" t="s">
        <v>13302</v>
      </c>
      <c r="H6610" t="s">
        <v>13301</v>
      </c>
    </row>
    <row r="6611" spans="1:8" x14ac:dyDescent="0.15">
      <c r="A6611" t="s">
        <v>13199</v>
      </c>
      <c r="B6611" t="s">
        <v>13198</v>
      </c>
      <c r="C6611" t="s">
        <v>45</v>
      </c>
      <c r="D6611" t="s">
        <v>166</v>
      </c>
      <c r="E6611" t="s">
        <v>12165</v>
      </c>
      <c r="F6611" t="s">
        <v>12164</v>
      </c>
      <c r="G6611" t="s">
        <v>13304</v>
      </c>
      <c r="H6611" t="s">
        <v>13303</v>
      </c>
    </row>
    <row r="6612" spans="1:8" x14ac:dyDescent="0.15">
      <c r="A6612" t="s">
        <v>13199</v>
      </c>
      <c r="B6612" t="s">
        <v>13198</v>
      </c>
      <c r="C6612" t="s">
        <v>45</v>
      </c>
      <c r="D6612" t="s">
        <v>166</v>
      </c>
      <c r="E6612" t="s">
        <v>12165</v>
      </c>
      <c r="F6612" t="s">
        <v>12164</v>
      </c>
      <c r="G6612" t="s">
        <v>13306</v>
      </c>
      <c r="H6612" t="s">
        <v>13305</v>
      </c>
    </row>
    <row r="6613" spans="1:8" x14ac:dyDescent="0.15">
      <c r="A6613" t="s">
        <v>13199</v>
      </c>
      <c r="B6613" t="s">
        <v>13198</v>
      </c>
      <c r="C6613" t="s">
        <v>45</v>
      </c>
      <c r="D6613" t="s">
        <v>166</v>
      </c>
      <c r="E6613" t="s">
        <v>12165</v>
      </c>
      <c r="F6613" t="s">
        <v>12164</v>
      </c>
      <c r="G6613" t="s">
        <v>13308</v>
      </c>
      <c r="H6613" t="s">
        <v>13307</v>
      </c>
    </row>
    <row r="6614" spans="1:8" x14ac:dyDescent="0.15">
      <c r="A6614" t="s">
        <v>13199</v>
      </c>
      <c r="B6614" t="s">
        <v>13198</v>
      </c>
      <c r="C6614" t="s">
        <v>45</v>
      </c>
      <c r="D6614" t="s">
        <v>166</v>
      </c>
      <c r="E6614" t="s">
        <v>12165</v>
      </c>
      <c r="F6614" t="s">
        <v>12164</v>
      </c>
      <c r="G6614" t="s">
        <v>13310</v>
      </c>
      <c r="H6614" t="s">
        <v>13309</v>
      </c>
    </row>
    <row r="6615" spans="1:8" x14ac:dyDescent="0.15">
      <c r="A6615" t="s">
        <v>13199</v>
      </c>
      <c r="B6615" t="s">
        <v>13198</v>
      </c>
      <c r="C6615" t="s">
        <v>45</v>
      </c>
      <c r="D6615" t="s">
        <v>166</v>
      </c>
      <c r="E6615" t="s">
        <v>12165</v>
      </c>
      <c r="F6615" t="s">
        <v>12164</v>
      </c>
      <c r="G6615" t="s">
        <v>13312</v>
      </c>
      <c r="H6615" t="s">
        <v>13311</v>
      </c>
    </row>
    <row r="6616" spans="1:8" x14ac:dyDescent="0.15">
      <c r="A6616" t="s">
        <v>13199</v>
      </c>
      <c r="B6616" t="s">
        <v>13198</v>
      </c>
      <c r="C6616" t="s">
        <v>45</v>
      </c>
      <c r="D6616" t="s">
        <v>166</v>
      </c>
      <c r="E6616" t="s">
        <v>12165</v>
      </c>
      <c r="F6616" t="s">
        <v>12164</v>
      </c>
      <c r="G6616" t="s">
        <v>13314</v>
      </c>
      <c r="H6616" t="s">
        <v>13313</v>
      </c>
    </row>
    <row r="6617" spans="1:8" x14ac:dyDescent="0.15">
      <c r="A6617" t="s">
        <v>13199</v>
      </c>
      <c r="B6617" t="s">
        <v>13198</v>
      </c>
      <c r="C6617" t="s">
        <v>45</v>
      </c>
      <c r="D6617" t="s">
        <v>166</v>
      </c>
      <c r="E6617" t="s">
        <v>12165</v>
      </c>
      <c r="F6617" t="s">
        <v>12164</v>
      </c>
      <c r="G6617" t="s">
        <v>13316</v>
      </c>
      <c r="H6617" t="s">
        <v>13315</v>
      </c>
    </row>
    <row r="6618" spans="1:8" x14ac:dyDescent="0.15">
      <c r="A6618" t="s">
        <v>13199</v>
      </c>
      <c r="B6618" t="s">
        <v>13198</v>
      </c>
      <c r="C6618" t="s">
        <v>45</v>
      </c>
      <c r="D6618" t="s">
        <v>166</v>
      </c>
      <c r="E6618" t="s">
        <v>12165</v>
      </c>
      <c r="F6618" t="s">
        <v>12164</v>
      </c>
      <c r="G6618" t="s">
        <v>13318</v>
      </c>
      <c r="H6618" t="s">
        <v>13317</v>
      </c>
    </row>
    <row r="6619" spans="1:8" x14ac:dyDescent="0.15">
      <c r="A6619" t="s">
        <v>13199</v>
      </c>
      <c r="B6619" t="s">
        <v>13198</v>
      </c>
      <c r="C6619" t="s">
        <v>45</v>
      </c>
      <c r="D6619" t="s">
        <v>166</v>
      </c>
      <c r="E6619" t="s">
        <v>12165</v>
      </c>
      <c r="F6619" t="s">
        <v>12164</v>
      </c>
      <c r="G6619" t="s">
        <v>13320</v>
      </c>
      <c r="H6619" t="s">
        <v>13319</v>
      </c>
    </row>
    <row r="6620" spans="1:8" x14ac:dyDescent="0.15">
      <c r="A6620" t="s">
        <v>13199</v>
      </c>
      <c r="B6620" t="s">
        <v>13198</v>
      </c>
      <c r="C6620" t="s">
        <v>45</v>
      </c>
      <c r="D6620" t="s">
        <v>166</v>
      </c>
      <c r="E6620" t="s">
        <v>12165</v>
      </c>
      <c r="F6620" t="s">
        <v>12164</v>
      </c>
      <c r="G6620" t="s">
        <v>13322</v>
      </c>
      <c r="H6620" t="s">
        <v>13321</v>
      </c>
    </row>
    <row r="6621" spans="1:8" x14ac:dyDescent="0.15">
      <c r="A6621" t="s">
        <v>13199</v>
      </c>
      <c r="B6621" t="s">
        <v>13198</v>
      </c>
      <c r="C6621" t="s">
        <v>45</v>
      </c>
      <c r="D6621" t="s">
        <v>166</v>
      </c>
      <c r="E6621" t="s">
        <v>12165</v>
      </c>
      <c r="F6621" t="s">
        <v>12164</v>
      </c>
      <c r="G6621" t="s">
        <v>13324</v>
      </c>
      <c r="H6621" t="s">
        <v>13323</v>
      </c>
    </row>
    <row r="6622" spans="1:8" x14ac:dyDescent="0.15">
      <c r="A6622" t="s">
        <v>13199</v>
      </c>
      <c r="B6622" t="s">
        <v>13198</v>
      </c>
      <c r="C6622" t="s">
        <v>45</v>
      </c>
      <c r="D6622" t="s">
        <v>166</v>
      </c>
      <c r="E6622" t="s">
        <v>12165</v>
      </c>
      <c r="F6622" t="s">
        <v>12164</v>
      </c>
      <c r="G6622" t="s">
        <v>13326</v>
      </c>
      <c r="H6622" t="s">
        <v>13325</v>
      </c>
    </row>
    <row r="6623" spans="1:8" x14ac:dyDescent="0.15">
      <c r="A6623" t="s">
        <v>13199</v>
      </c>
      <c r="B6623" t="s">
        <v>13198</v>
      </c>
      <c r="C6623" t="s">
        <v>45</v>
      </c>
      <c r="D6623" t="s">
        <v>166</v>
      </c>
      <c r="E6623" t="s">
        <v>12165</v>
      </c>
      <c r="F6623" t="s">
        <v>12164</v>
      </c>
      <c r="G6623" t="s">
        <v>13328</v>
      </c>
      <c r="H6623" t="s">
        <v>13327</v>
      </c>
    </row>
    <row r="6624" spans="1:8" x14ac:dyDescent="0.15">
      <c r="A6624" t="s">
        <v>13199</v>
      </c>
      <c r="B6624" t="s">
        <v>13198</v>
      </c>
      <c r="C6624" t="s">
        <v>45</v>
      </c>
      <c r="D6624" t="s">
        <v>166</v>
      </c>
      <c r="E6624" t="s">
        <v>12165</v>
      </c>
      <c r="F6624" t="s">
        <v>12164</v>
      </c>
      <c r="G6624" t="s">
        <v>13330</v>
      </c>
      <c r="H6624" t="s">
        <v>13329</v>
      </c>
    </row>
    <row r="6625" spans="1:8" x14ac:dyDescent="0.15">
      <c r="A6625" t="s">
        <v>13199</v>
      </c>
      <c r="B6625" t="s">
        <v>13198</v>
      </c>
      <c r="C6625" t="s">
        <v>45</v>
      </c>
      <c r="D6625" t="s">
        <v>166</v>
      </c>
      <c r="E6625" t="s">
        <v>12165</v>
      </c>
      <c r="F6625" t="s">
        <v>12164</v>
      </c>
      <c r="G6625" t="s">
        <v>13332</v>
      </c>
      <c r="H6625" t="s">
        <v>13331</v>
      </c>
    </row>
    <row r="6626" spans="1:8" x14ac:dyDescent="0.15">
      <c r="A6626" t="s">
        <v>13199</v>
      </c>
      <c r="B6626" t="s">
        <v>13198</v>
      </c>
      <c r="C6626" t="s">
        <v>45</v>
      </c>
      <c r="D6626" t="s">
        <v>166</v>
      </c>
      <c r="E6626" t="s">
        <v>12165</v>
      </c>
      <c r="F6626" t="s">
        <v>12164</v>
      </c>
      <c r="G6626" t="s">
        <v>13334</v>
      </c>
      <c r="H6626" t="s">
        <v>13333</v>
      </c>
    </row>
    <row r="6627" spans="1:8" x14ac:dyDescent="0.15">
      <c r="A6627" t="s">
        <v>13199</v>
      </c>
      <c r="B6627" t="s">
        <v>13198</v>
      </c>
      <c r="C6627" t="s">
        <v>45</v>
      </c>
      <c r="D6627" t="s">
        <v>166</v>
      </c>
      <c r="E6627" t="s">
        <v>12165</v>
      </c>
      <c r="F6627" t="s">
        <v>12164</v>
      </c>
      <c r="G6627" t="s">
        <v>13336</v>
      </c>
      <c r="H6627" t="s">
        <v>13335</v>
      </c>
    </row>
    <row r="6628" spans="1:8" x14ac:dyDescent="0.15">
      <c r="A6628" t="s">
        <v>13199</v>
      </c>
      <c r="B6628" t="s">
        <v>13198</v>
      </c>
      <c r="C6628" t="s">
        <v>45</v>
      </c>
      <c r="D6628" t="s">
        <v>166</v>
      </c>
      <c r="E6628" t="s">
        <v>12165</v>
      </c>
      <c r="F6628" t="s">
        <v>12164</v>
      </c>
      <c r="G6628" t="s">
        <v>13338</v>
      </c>
      <c r="H6628" t="s">
        <v>13337</v>
      </c>
    </row>
    <row r="6629" spans="1:8" x14ac:dyDescent="0.15">
      <c r="A6629" t="s">
        <v>13199</v>
      </c>
      <c r="B6629" t="s">
        <v>13198</v>
      </c>
      <c r="C6629" t="s">
        <v>45</v>
      </c>
      <c r="D6629" t="s">
        <v>166</v>
      </c>
      <c r="E6629" t="s">
        <v>12165</v>
      </c>
      <c r="F6629" t="s">
        <v>12164</v>
      </c>
      <c r="G6629" t="s">
        <v>13340</v>
      </c>
      <c r="H6629" t="s">
        <v>13339</v>
      </c>
    </row>
    <row r="6630" spans="1:8" x14ac:dyDescent="0.15">
      <c r="A6630" t="s">
        <v>13199</v>
      </c>
      <c r="B6630" t="s">
        <v>13198</v>
      </c>
      <c r="C6630" t="s">
        <v>45</v>
      </c>
      <c r="D6630" t="s">
        <v>166</v>
      </c>
      <c r="E6630" t="s">
        <v>12165</v>
      </c>
      <c r="F6630" t="s">
        <v>12164</v>
      </c>
      <c r="G6630" t="s">
        <v>13342</v>
      </c>
      <c r="H6630" t="s">
        <v>13341</v>
      </c>
    </row>
    <row r="6631" spans="1:8" x14ac:dyDescent="0.15">
      <c r="A6631" t="s">
        <v>13199</v>
      </c>
      <c r="B6631" t="s">
        <v>13198</v>
      </c>
      <c r="C6631" t="s">
        <v>45</v>
      </c>
      <c r="D6631" t="s">
        <v>166</v>
      </c>
      <c r="E6631" t="s">
        <v>12165</v>
      </c>
      <c r="F6631" t="s">
        <v>12164</v>
      </c>
      <c r="G6631" t="s">
        <v>13344</v>
      </c>
      <c r="H6631" t="s">
        <v>13343</v>
      </c>
    </row>
    <row r="6632" spans="1:8" x14ac:dyDescent="0.15">
      <c r="A6632" t="s">
        <v>13199</v>
      </c>
      <c r="B6632" t="s">
        <v>13198</v>
      </c>
      <c r="C6632" t="s">
        <v>45</v>
      </c>
      <c r="D6632" t="s">
        <v>166</v>
      </c>
      <c r="E6632" t="s">
        <v>12165</v>
      </c>
      <c r="F6632" t="s">
        <v>12164</v>
      </c>
      <c r="G6632" t="s">
        <v>13346</v>
      </c>
      <c r="H6632" t="s">
        <v>13345</v>
      </c>
    </row>
    <row r="6633" spans="1:8" x14ac:dyDescent="0.15">
      <c r="A6633" t="s">
        <v>13199</v>
      </c>
      <c r="B6633" t="s">
        <v>13198</v>
      </c>
      <c r="C6633" t="s">
        <v>45</v>
      </c>
      <c r="D6633" t="s">
        <v>166</v>
      </c>
      <c r="E6633" t="s">
        <v>12165</v>
      </c>
      <c r="F6633" t="s">
        <v>12164</v>
      </c>
      <c r="G6633" t="s">
        <v>13348</v>
      </c>
      <c r="H6633" t="s">
        <v>13347</v>
      </c>
    </row>
    <row r="6634" spans="1:8" x14ac:dyDescent="0.15">
      <c r="A6634" t="s">
        <v>13199</v>
      </c>
      <c r="B6634" t="s">
        <v>13198</v>
      </c>
      <c r="C6634" t="s">
        <v>45</v>
      </c>
      <c r="D6634" t="s">
        <v>166</v>
      </c>
      <c r="E6634" t="s">
        <v>12165</v>
      </c>
      <c r="F6634" t="s">
        <v>12164</v>
      </c>
      <c r="G6634" t="s">
        <v>13350</v>
      </c>
      <c r="H6634" t="s">
        <v>13349</v>
      </c>
    </row>
    <row r="6635" spans="1:8" x14ac:dyDescent="0.15">
      <c r="A6635" t="s">
        <v>13199</v>
      </c>
      <c r="B6635" t="s">
        <v>13198</v>
      </c>
      <c r="C6635" t="s">
        <v>45</v>
      </c>
      <c r="D6635" t="s">
        <v>166</v>
      </c>
      <c r="E6635" t="s">
        <v>12165</v>
      </c>
      <c r="F6635" t="s">
        <v>12164</v>
      </c>
      <c r="G6635" t="s">
        <v>13352</v>
      </c>
      <c r="H6635" t="s">
        <v>13351</v>
      </c>
    </row>
    <row r="6636" spans="1:8" x14ac:dyDescent="0.15">
      <c r="A6636" t="s">
        <v>13199</v>
      </c>
      <c r="B6636" t="s">
        <v>13198</v>
      </c>
      <c r="C6636" t="s">
        <v>45</v>
      </c>
      <c r="D6636" t="s">
        <v>166</v>
      </c>
      <c r="E6636" t="s">
        <v>12165</v>
      </c>
      <c r="F6636" t="s">
        <v>12164</v>
      </c>
      <c r="G6636" t="s">
        <v>13354</v>
      </c>
      <c r="H6636" t="s">
        <v>13353</v>
      </c>
    </row>
    <row r="6637" spans="1:8" x14ac:dyDescent="0.15">
      <c r="A6637" t="s">
        <v>13199</v>
      </c>
      <c r="B6637" t="s">
        <v>13198</v>
      </c>
      <c r="C6637" t="s">
        <v>45</v>
      </c>
      <c r="D6637" t="s">
        <v>166</v>
      </c>
      <c r="E6637" t="s">
        <v>12165</v>
      </c>
      <c r="F6637" t="s">
        <v>12164</v>
      </c>
      <c r="G6637" t="s">
        <v>13356</v>
      </c>
      <c r="H6637" t="s">
        <v>13355</v>
      </c>
    </row>
    <row r="6638" spans="1:8" x14ac:dyDescent="0.15">
      <c r="A6638" t="s">
        <v>13199</v>
      </c>
      <c r="B6638" t="s">
        <v>13198</v>
      </c>
      <c r="C6638" t="s">
        <v>45</v>
      </c>
      <c r="D6638" t="s">
        <v>166</v>
      </c>
      <c r="E6638" t="s">
        <v>12165</v>
      </c>
      <c r="F6638" t="s">
        <v>12164</v>
      </c>
      <c r="G6638" t="s">
        <v>13358</v>
      </c>
      <c r="H6638" t="s">
        <v>13357</v>
      </c>
    </row>
    <row r="6639" spans="1:8" x14ac:dyDescent="0.15">
      <c r="A6639" t="s">
        <v>12448</v>
      </c>
      <c r="B6639" t="s">
        <v>12447</v>
      </c>
      <c r="C6639" t="s">
        <v>45</v>
      </c>
      <c r="D6639" t="s">
        <v>166</v>
      </c>
      <c r="E6639" t="s">
        <v>12165</v>
      </c>
      <c r="F6639" t="s">
        <v>12164</v>
      </c>
      <c r="G6639" t="s">
        <v>13360</v>
      </c>
      <c r="H6639" t="s">
        <v>13359</v>
      </c>
    </row>
    <row r="6640" spans="1:8" x14ac:dyDescent="0.15">
      <c r="A6640" t="s">
        <v>12448</v>
      </c>
      <c r="B6640" t="s">
        <v>12447</v>
      </c>
      <c r="C6640" t="s">
        <v>45</v>
      </c>
      <c r="D6640" t="s">
        <v>166</v>
      </c>
      <c r="E6640" t="s">
        <v>12165</v>
      </c>
      <c r="F6640" t="s">
        <v>12164</v>
      </c>
      <c r="G6640" t="s">
        <v>13362</v>
      </c>
      <c r="H6640" t="s">
        <v>13361</v>
      </c>
    </row>
    <row r="6641" spans="1:8" x14ac:dyDescent="0.15">
      <c r="A6641" t="s">
        <v>12448</v>
      </c>
      <c r="B6641" t="s">
        <v>12447</v>
      </c>
      <c r="C6641" t="s">
        <v>45</v>
      </c>
      <c r="D6641" t="s">
        <v>166</v>
      </c>
      <c r="E6641" t="s">
        <v>12165</v>
      </c>
      <c r="F6641" t="s">
        <v>12164</v>
      </c>
      <c r="G6641" t="s">
        <v>13364</v>
      </c>
      <c r="H6641" t="s">
        <v>13363</v>
      </c>
    </row>
    <row r="6642" spans="1:8" x14ac:dyDescent="0.15">
      <c r="A6642" t="s">
        <v>12448</v>
      </c>
      <c r="B6642" t="s">
        <v>12447</v>
      </c>
      <c r="C6642" t="s">
        <v>45</v>
      </c>
      <c r="D6642" t="s">
        <v>166</v>
      </c>
      <c r="E6642" t="s">
        <v>12165</v>
      </c>
      <c r="F6642" t="s">
        <v>12164</v>
      </c>
      <c r="G6642" t="s">
        <v>13366</v>
      </c>
      <c r="H6642" t="s">
        <v>13365</v>
      </c>
    </row>
    <row r="6643" spans="1:8" x14ac:dyDescent="0.15">
      <c r="A6643" t="s">
        <v>12448</v>
      </c>
      <c r="B6643" t="s">
        <v>12447</v>
      </c>
      <c r="C6643" t="s">
        <v>45</v>
      </c>
      <c r="D6643" t="s">
        <v>166</v>
      </c>
      <c r="E6643" t="s">
        <v>12165</v>
      </c>
      <c r="F6643" t="s">
        <v>12164</v>
      </c>
      <c r="G6643" t="s">
        <v>13368</v>
      </c>
      <c r="H6643" t="s">
        <v>13367</v>
      </c>
    </row>
    <row r="6644" spans="1:8" x14ac:dyDescent="0.15">
      <c r="A6644" t="s">
        <v>12448</v>
      </c>
      <c r="B6644" t="s">
        <v>12447</v>
      </c>
      <c r="C6644" t="s">
        <v>45</v>
      </c>
      <c r="D6644" t="s">
        <v>166</v>
      </c>
      <c r="E6644" t="s">
        <v>12165</v>
      </c>
      <c r="F6644" t="s">
        <v>12164</v>
      </c>
      <c r="G6644" t="s">
        <v>13370</v>
      </c>
      <c r="H6644" t="s">
        <v>13369</v>
      </c>
    </row>
    <row r="6645" spans="1:8" x14ac:dyDescent="0.15">
      <c r="A6645" t="s">
        <v>12448</v>
      </c>
      <c r="B6645" t="s">
        <v>12447</v>
      </c>
      <c r="C6645" t="s">
        <v>45</v>
      </c>
      <c r="D6645" t="s">
        <v>166</v>
      </c>
      <c r="E6645" t="s">
        <v>12165</v>
      </c>
      <c r="F6645" t="s">
        <v>12164</v>
      </c>
      <c r="G6645" t="s">
        <v>13372</v>
      </c>
      <c r="H6645" t="s">
        <v>13371</v>
      </c>
    </row>
    <row r="6646" spans="1:8" x14ac:dyDescent="0.15">
      <c r="A6646" t="s">
        <v>12448</v>
      </c>
      <c r="B6646" t="s">
        <v>12447</v>
      </c>
      <c r="C6646" t="s">
        <v>45</v>
      </c>
      <c r="D6646" t="s">
        <v>166</v>
      </c>
      <c r="E6646" t="s">
        <v>12165</v>
      </c>
      <c r="F6646" t="s">
        <v>12164</v>
      </c>
      <c r="G6646" t="s">
        <v>13374</v>
      </c>
      <c r="H6646" t="s">
        <v>13373</v>
      </c>
    </row>
    <row r="6647" spans="1:8" x14ac:dyDescent="0.15">
      <c r="A6647" t="s">
        <v>12448</v>
      </c>
      <c r="B6647" t="s">
        <v>12447</v>
      </c>
      <c r="C6647" t="s">
        <v>45</v>
      </c>
      <c r="D6647" t="s">
        <v>166</v>
      </c>
      <c r="E6647" t="s">
        <v>12165</v>
      </c>
      <c r="F6647" t="s">
        <v>12164</v>
      </c>
      <c r="G6647" t="s">
        <v>13376</v>
      </c>
      <c r="H6647" t="s">
        <v>13375</v>
      </c>
    </row>
    <row r="6648" spans="1:8" x14ac:dyDescent="0.15">
      <c r="A6648" t="s">
        <v>12448</v>
      </c>
      <c r="B6648" t="s">
        <v>12447</v>
      </c>
      <c r="C6648" t="s">
        <v>45</v>
      </c>
      <c r="D6648" t="s">
        <v>166</v>
      </c>
      <c r="E6648" t="s">
        <v>12165</v>
      </c>
      <c r="F6648" t="s">
        <v>12164</v>
      </c>
      <c r="G6648" t="s">
        <v>13378</v>
      </c>
      <c r="H6648" t="s">
        <v>13377</v>
      </c>
    </row>
    <row r="6649" spans="1:8" x14ac:dyDescent="0.15">
      <c r="A6649" t="s">
        <v>12448</v>
      </c>
      <c r="B6649" t="s">
        <v>12447</v>
      </c>
      <c r="C6649" t="s">
        <v>45</v>
      </c>
      <c r="D6649" t="s">
        <v>166</v>
      </c>
      <c r="E6649" t="s">
        <v>12165</v>
      </c>
      <c r="F6649" t="s">
        <v>12164</v>
      </c>
      <c r="G6649" t="s">
        <v>13380</v>
      </c>
      <c r="H6649" t="s">
        <v>13379</v>
      </c>
    </row>
    <row r="6650" spans="1:8" x14ac:dyDescent="0.15">
      <c r="A6650" t="s">
        <v>12448</v>
      </c>
      <c r="B6650" t="s">
        <v>12447</v>
      </c>
      <c r="C6650" t="s">
        <v>45</v>
      </c>
      <c r="D6650" t="s">
        <v>166</v>
      </c>
      <c r="E6650" t="s">
        <v>12165</v>
      </c>
      <c r="F6650" t="s">
        <v>12164</v>
      </c>
      <c r="G6650" t="s">
        <v>13382</v>
      </c>
      <c r="H6650" t="s">
        <v>13381</v>
      </c>
    </row>
    <row r="6651" spans="1:8" x14ac:dyDescent="0.15">
      <c r="A6651" t="s">
        <v>12448</v>
      </c>
      <c r="B6651" t="s">
        <v>12447</v>
      </c>
      <c r="C6651" t="s">
        <v>45</v>
      </c>
      <c r="D6651" t="s">
        <v>166</v>
      </c>
      <c r="E6651" t="s">
        <v>12165</v>
      </c>
      <c r="F6651" t="s">
        <v>12164</v>
      </c>
      <c r="G6651" t="s">
        <v>13384</v>
      </c>
      <c r="H6651" t="s">
        <v>13383</v>
      </c>
    </row>
    <row r="6652" spans="1:8" x14ac:dyDescent="0.15">
      <c r="A6652" t="s">
        <v>12448</v>
      </c>
      <c r="B6652" t="s">
        <v>12447</v>
      </c>
      <c r="C6652" t="s">
        <v>45</v>
      </c>
      <c r="D6652" t="s">
        <v>166</v>
      </c>
      <c r="E6652" t="s">
        <v>12165</v>
      </c>
      <c r="F6652" t="s">
        <v>12164</v>
      </c>
      <c r="G6652" t="s">
        <v>13386</v>
      </c>
      <c r="H6652" t="s">
        <v>13385</v>
      </c>
    </row>
    <row r="6653" spans="1:8" x14ac:dyDescent="0.15">
      <c r="A6653" t="s">
        <v>12448</v>
      </c>
      <c r="B6653" t="s">
        <v>12447</v>
      </c>
      <c r="C6653" t="s">
        <v>45</v>
      </c>
      <c r="D6653" t="s">
        <v>166</v>
      </c>
      <c r="E6653" t="s">
        <v>12165</v>
      </c>
      <c r="F6653" t="s">
        <v>12164</v>
      </c>
      <c r="G6653" t="s">
        <v>13388</v>
      </c>
      <c r="H6653" t="s">
        <v>13387</v>
      </c>
    </row>
    <row r="6654" spans="1:8" x14ac:dyDescent="0.15">
      <c r="A6654" t="s">
        <v>12448</v>
      </c>
      <c r="B6654" t="s">
        <v>12447</v>
      </c>
      <c r="C6654" t="s">
        <v>45</v>
      </c>
      <c r="D6654" t="s">
        <v>166</v>
      </c>
      <c r="E6654" t="s">
        <v>12165</v>
      </c>
      <c r="F6654" t="s">
        <v>12164</v>
      </c>
      <c r="G6654" t="s">
        <v>13390</v>
      </c>
      <c r="H6654" t="s">
        <v>13389</v>
      </c>
    </row>
    <row r="6655" spans="1:8" x14ac:dyDescent="0.15">
      <c r="A6655" t="s">
        <v>12448</v>
      </c>
      <c r="B6655" t="s">
        <v>12447</v>
      </c>
      <c r="C6655" t="s">
        <v>45</v>
      </c>
      <c r="D6655" t="s">
        <v>166</v>
      </c>
      <c r="E6655" t="s">
        <v>12165</v>
      </c>
      <c r="F6655" t="s">
        <v>12164</v>
      </c>
      <c r="G6655" t="s">
        <v>13392</v>
      </c>
      <c r="H6655" t="s">
        <v>13391</v>
      </c>
    </row>
    <row r="6656" spans="1:8" x14ac:dyDescent="0.15">
      <c r="A6656" t="s">
        <v>12448</v>
      </c>
      <c r="B6656" t="s">
        <v>12447</v>
      </c>
      <c r="C6656" t="s">
        <v>45</v>
      </c>
      <c r="D6656" t="s">
        <v>166</v>
      </c>
      <c r="E6656" t="s">
        <v>12165</v>
      </c>
      <c r="F6656" t="s">
        <v>12164</v>
      </c>
      <c r="G6656" t="s">
        <v>13394</v>
      </c>
      <c r="H6656" t="s">
        <v>13393</v>
      </c>
    </row>
    <row r="6657" spans="1:8" x14ac:dyDescent="0.15">
      <c r="A6657" t="s">
        <v>12448</v>
      </c>
      <c r="B6657" t="s">
        <v>12447</v>
      </c>
      <c r="C6657" t="s">
        <v>45</v>
      </c>
      <c r="D6657" t="s">
        <v>166</v>
      </c>
      <c r="E6657" t="s">
        <v>12165</v>
      </c>
      <c r="F6657" t="s">
        <v>12164</v>
      </c>
      <c r="G6657" t="s">
        <v>13396</v>
      </c>
      <c r="H6657" t="s">
        <v>13395</v>
      </c>
    </row>
    <row r="6658" spans="1:8" x14ac:dyDescent="0.15">
      <c r="A6658" t="s">
        <v>12448</v>
      </c>
      <c r="B6658" t="s">
        <v>12447</v>
      </c>
      <c r="C6658" t="s">
        <v>45</v>
      </c>
      <c r="D6658" t="s">
        <v>166</v>
      </c>
      <c r="E6658" t="s">
        <v>12165</v>
      </c>
      <c r="F6658" t="s">
        <v>12164</v>
      </c>
      <c r="G6658" t="s">
        <v>13398</v>
      </c>
      <c r="H6658" t="s">
        <v>13397</v>
      </c>
    </row>
    <row r="6659" spans="1:8" x14ac:dyDescent="0.15">
      <c r="A6659" t="s">
        <v>12448</v>
      </c>
      <c r="B6659" t="s">
        <v>12447</v>
      </c>
      <c r="C6659" t="s">
        <v>45</v>
      </c>
      <c r="D6659" t="s">
        <v>166</v>
      </c>
      <c r="E6659" t="s">
        <v>12165</v>
      </c>
      <c r="F6659" t="s">
        <v>12164</v>
      </c>
      <c r="G6659" t="s">
        <v>13400</v>
      </c>
      <c r="H6659" t="s">
        <v>13399</v>
      </c>
    </row>
    <row r="6660" spans="1:8" x14ac:dyDescent="0.15">
      <c r="A6660" t="s">
        <v>12448</v>
      </c>
      <c r="B6660" t="s">
        <v>12447</v>
      </c>
      <c r="C6660" t="s">
        <v>45</v>
      </c>
      <c r="D6660" t="s">
        <v>166</v>
      </c>
      <c r="E6660" t="s">
        <v>12165</v>
      </c>
      <c r="F6660" t="s">
        <v>12164</v>
      </c>
      <c r="G6660" t="s">
        <v>13402</v>
      </c>
      <c r="H6660" t="s">
        <v>13401</v>
      </c>
    </row>
    <row r="6661" spans="1:8" x14ac:dyDescent="0.15">
      <c r="A6661" t="s">
        <v>12448</v>
      </c>
      <c r="B6661" t="s">
        <v>12447</v>
      </c>
      <c r="C6661" t="s">
        <v>45</v>
      </c>
      <c r="D6661" t="s">
        <v>166</v>
      </c>
      <c r="E6661" t="s">
        <v>12165</v>
      </c>
      <c r="F6661" t="s">
        <v>12164</v>
      </c>
      <c r="G6661" t="s">
        <v>13404</v>
      </c>
      <c r="H6661" t="s">
        <v>13403</v>
      </c>
    </row>
    <row r="6662" spans="1:8" x14ac:dyDescent="0.15">
      <c r="A6662" t="s">
        <v>12448</v>
      </c>
      <c r="B6662" t="s">
        <v>12447</v>
      </c>
      <c r="C6662" t="s">
        <v>45</v>
      </c>
      <c r="D6662" t="s">
        <v>166</v>
      </c>
      <c r="E6662" t="s">
        <v>12165</v>
      </c>
      <c r="F6662" t="s">
        <v>12164</v>
      </c>
      <c r="G6662" t="s">
        <v>13406</v>
      </c>
      <c r="H6662" t="s">
        <v>13405</v>
      </c>
    </row>
    <row r="6663" spans="1:8" x14ac:dyDescent="0.15">
      <c r="A6663" t="s">
        <v>12448</v>
      </c>
      <c r="B6663" t="s">
        <v>12447</v>
      </c>
      <c r="C6663" t="s">
        <v>45</v>
      </c>
      <c r="D6663" t="s">
        <v>166</v>
      </c>
      <c r="E6663" t="s">
        <v>12165</v>
      </c>
      <c r="F6663" t="s">
        <v>12164</v>
      </c>
      <c r="G6663" t="s">
        <v>13408</v>
      </c>
      <c r="H6663" t="s">
        <v>13407</v>
      </c>
    </row>
    <row r="6664" spans="1:8" x14ac:dyDescent="0.15">
      <c r="A6664" t="s">
        <v>12448</v>
      </c>
      <c r="B6664" t="s">
        <v>12447</v>
      </c>
      <c r="C6664" t="s">
        <v>45</v>
      </c>
      <c r="D6664" t="s">
        <v>166</v>
      </c>
      <c r="E6664" t="s">
        <v>12165</v>
      </c>
      <c r="F6664" t="s">
        <v>12164</v>
      </c>
      <c r="G6664" t="s">
        <v>13410</v>
      </c>
      <c r="H6664" t="s">
        <v>13409</v>
      </c>
    </row>
    <row r="6665" spans="1:8" x14ac:dyDescent="0.15">
      <c r="A6665" t="s">
        <v>12448</v>
      </c>
      <c r="B6665" t="s">
        <v>12447</v>
      </c>
      <c r="C6665" t="s">
        <v>45</v>
      </c>
      <c r="D6665" t="s">
        <v>166</v>
      </c>
      <c r="E6665" t="s">
        <v>12165</v>
      </c>
      <c r="F6665" t="s">
        <v>12164</v>
      </c>
      <c r="G6665" t="s">
        <v>13412</v>
      </c>
      <c r="H6665" t="s">
        <v>13411</v>
      </c>
    </row>
    <row r="6666" spans="1:8" x14ac:dyDescent="0.15">
      <c r="A6666" t="s">
        <v>12448</v>
      </c>
      <c r="B6666" t="s">
        <v>12447</v>
      </c>
      <c r="C6666" t="s">
        <v>45</v>
      </c>
      <c r="D6666" t="s">
        <v>166</v>
      </c>
      <c r="E6666" t="s">
        <v>12165</v>
      </c>
      <c r="F6666" t="s">
        <v>12164</v>
      </c>
      <c r="G6666" t="s">
        <v>13414</v>
      </c>
      <c r="H6666" t="s">
        <v>13413</v>
      </c>
    </row>
    <row r="6667" spans="1:8" x14ac:dyDescent="0.15">
      <c r="A6667" t="s">
        <v>12448</v>
      </c>
      <c r="B6667" t="s">
        <v>12447</v>
      </c>
      <c r="C6667" t="s">
        <v>45</v>
      </c>
      <c r="D6667" t="s">
        <v>166</v>
      </c>
      <c r="E6667" t="s">
        <v>12165</v>
      </c>
      <c r="F6667" t="s">
        <v>12164</v>
      </c>
      <c r="G6667" t="s">
        <v>13416</v>
      </c>
      <c r="H6667" t="s">
        <v>13415</v>
      </c>
    </row>
    <row r="6668" spans="1:8" x14ac:dyDescent="0.15">
      <c r="A6668" t="s">
        <v>12448</v>
      </c>
      <c r="B6668" t="s">
        <v>12447</v>
      </c>
      <c r="C6668" t="s">
        <v>45</v>
      </c>
      <c r="D6668" t="s">
        <v>166</v>
      </c>
      <c r="E6668" t="s">
        <v>12165</v>
      </c>
      <c r="F6668" t="s">
        <v>12164</v>
      </c>
      <c r="G6668" t="s">
        <v>13418</v>
      </c>
      <c r="H6668" t="s">
        <v>13417</v>
      </c>
    </row>
    <row r="6669" spans="1:8" x14ac:dyDescent="0.15">
      <c r="A6669" t="s">
        <v>11175</v>
      </c>
      <c r="B6669" t="s">
        <v>11174</v>
      </c>
      <c r="C6669" t="s">
        <v>45</v>
      </c>
      <c r="D6669" t="s">
        <v>166</v>
      </c>
      <c r="E6669" t="s">
        <v>11173</v>
      </c>
      <c r="F6669" t="s">
        <v>11172</v>
      </c>
      <c r="G6669" t="s">
        <v>13420</v>
      </c>
      <c r="H6669" t="s">
        <v>13419</v>
      </c>
    </row>
    <row r="6670" spans="1:8" x14ac:dyDescent="0.15">
      <c r="A6670" t="s">
        <v>11175</v>
      </c>
      <c r="B6670" t="s">
        <v>11174</v>
      </c>
      <c r="C6670" t="s">
        <v>45</v>
      </c>
      <c r="D6670" t="s">
        <v>166</v>
      </c>
      <c r="E6670" t="s">
        <v>11173</v>
      </c>
      <c r="F6670" t="s">
        <v>11172</v>
      </c>
      <c r="G6670" t="s">
        <v>13422</v>
      </c>
      <c r="H6670" t="s">
        <v>13421</v>
      </c>
    </row>
    <row r="6671" spans="1:8" x14ac:dyDescent="0.15">
      <c r="A6671" t="s">
        <v>11175</v>
      </c>
      <c r="B6671" t="s">
        <v>11174</v>
      </c>
      <c r="C6671" t="s">
        <v>45</v>
      </c>
      <c r="D6671" t="s">
        <v>166</v>
      </c>
      <c r="E6671" t="s">
        <v>11173</v>
      </c>
      <c r="F6671" t="s">
        <v>11172</v>
      </c>
      <c r="G6671" t="s">
        <v>13424</v>
      </c>
      <c r="H6671" t="s">
        <v>13423</v>
      </c>
    </row>
    <row r="6672" spans="1:8" x14ac:dyDescent="0.15">
      <c r="A6672" t="s">
        <v>11175</v>
      </c>
      <c r="B6672" t="s">
        <v>11174</v>
      </c>
      <c r="C6672" t="s">
        <v>45</v>
      </c>
      <c r="D6672" t="s">
        <v>166</v>
      </c>
      <c r="E6672" t="s">
        <v>11173</v>
      </c>
      <c r="F6672" t="s">
        <v>11172</v>
      </c>
      <c r="G6672" t="s">
        <v>13426</v>
      </c>
      <c r="H6672" t="s">
        <v>13425</v>
      </c>
    </row>
    <row r="6673" spans="1:8" x14ac:dyDescent="0.15">
      <c r="A6673" t="s">
        <v>11175</v>
      </c>
      <c r="B6673" t="s">
        <v>11174</v>
      </c>
      <c r="C6673" t="s">
        <v>45</v>
      </c>
      <c r="D6673" t="s">
        <v>166</v>
      </c>
      <c r="E6673" t="s">
        <v>11173</v>
      </c>
      <c r="F6673" t="s">
        <v>11172</v>
      </c>
      <c r="G6673" t="s">
        <v>13428</v>
      </c>
      <c r="H6673" t="s">
        <v>13427</v>
      </c>
    </row>
    <row r="6674" spans="1:8" x14ac:dyDescent="0.15">
      <c r="A6674" t="s">
        <v>11175</v>
      </c>
      <c r="B6674" t="s">
        <v>11174</v>
      </c>
      <c r="C6674" t="s">
        <v>45</v>
      </c>
      <c r="D6674" t="s">
        <v>166</v>
      </c>
      <c r="E6674" t="s">
        <v>11173</v>
      </c>
      <c r="F6674" t="s">
        <v>11172</v>
      </c>
      <c r="G6674" t="s">
        <v>13430</v>
      </c>
      <c r="H6674" t="s">
        <v>13429</v>
      </c>
    </row>
    <row r="6675" spans="1:8" x14ac:dyDescent="0.15">
      <c r="A6675" t="s">
        <v>11175</v>
      </c>
      <c r="B6675" t="s">
        <v>11174</v>
      </c>
      <c r="C6675" t="s">
        <v>45</v>
      </c>
      <c r="D6675" t="s">
        <v>166</v>
      </c>
      <c r="E6675" t="s">
        <v>11173</v>
      </c>
      <c r="F6675" t="s">
        <v>11172</v>
      </c>
      <c r="G6675" t="s">
        <v>13432</v>
      </c>
      <c r="H6675" t="s">
        <v>13431</v>
      </c>
    </row>
    <row r="6676" spans="1:8" x14ac:dyDescent="0.15">
      <c r="A6676" t="s">
        <v>11175</v>
      </c>
      <c r="B6676" t="s">
        <v>11174</v>
      </c>
      <c r="C6676" t="s">
        <v>45</v>
      </c>
      <c r="D6676" t="s">
        <v>166</v>
      </c>
      <c r="E6676" t="s">
        <v>11173</v>
      </c>
      <c r="F6676" t="s">
        <v>11172</v>
      </c>
      <c r="G6676" t="s">
        <v>13434</v>
      </c>
      <c r="H6676" t="s">
        <v>13433</v>
      </c>
    </row>
    <row r="6677" spans="1:8" x14ac:dyDescent="0.15">
      <c r="A6677" t="s">
        <v>11175</v>
      </c>
      <c r="B6677" t="s">
        <v>11174</v>
      </c>
      <c r="C6677" t="s">
        <v>45</v>
      </c>
      <c r="D6677" t="s">
        <v>166</v>
      </c>
      <c r="E6677" t="s">
        <v>11173</v>
      </c>
      <c r="F6677" t="s">
        <v>11172</v>
      </c>
      <c r="G6677" t="s">
        <v>13436</v>
      </c>
      <c r="H6677" t="s">
        <v>13435</v>
      </c>
    </row>
    <row r="6678" spans="1:8" x14ac:dyDescent="0.15">
      <c r="A6678" t="s">
        <v>11175</v>
      </c>
      <c r="B6678" t="s">
        <v>11174</v>
      </c>
      <c r="C6678" t="s">
        <v>45</v>
      </c>
      <c r="D6678" t="s">
        <v>166</v>
      </c>
      <c r="E6678" t="s">
        <v>11173</v>
      </c>
      <c r="F6678" t="s">
        <v>11172</v>
      </c>
      <c r="G6678" t="s">
        <v>13438</v>
      </c>
      <c r="H6678" t="s">
        <v>13437</v>
      </c>
    </row>
    <row r="6679" spans="1:8" x14ac:dyDescent="0.15">
      <c r="A6679" t="s">
        <v>11175</v>
      </c>
      <c r="B6679" t="s">
        <v>11174</v>
      </c>
      <c r="C6679" t="s">
        <v>45</v>
      </c>
      <c r="D6679" t="s">
        <v>166</v>
      </c>
      <c r="E6679" t="s">
        <v>11173</v>
      </c>
      <c r="F6679" t="s">
        <v>11172</v>
      </c>
      <c r="G6679" t="s">
        <v>13440</v>
      </c>
      <c r="H6679" t="s">
        <v>13439</v>
      </c>
    </row>
    <row r="6680" spans="1:8" x14ac:dyDescent="0.15">
      <c r="A6680" t="s">
        <v>11175</v>
      </c>
      <c r="B6680" t="s">
        <v>11174</v>
      </c>
      <c r="C6680" t="s">
        <v>45</v>
      </c>
      <c r="D6680" t="s">
        <v>166</v>
      </c>
      <c r="E6680" t="s">
        <v>11173</v>
      </c>
      <c r="F6680" t="s">
        <v>11172</v>
      </c>
      <c r="G6680" t="s">
        <v>13442</v>
      </c>
      <c r="H6680" t="s">
        <v>13441</v>
      </c>
    </row>
    <row r="6681" spans="1:8" x14ac:dyDescent="0.15">
      <c r="A6681" t="s">
        <v>11175</v>
      </c>
      <c r="B6681" t="s">
        <v>11174</v>
      </c>
      <c r="C6681" t="s">
        <v>45</v>
      </c>
      <c r="D6681" t="s">
        <v>166</v>
      </c>
      <c r="E6681" t="s">
        <v>11173</v>
      </c>
      <c r="F6681" t="s">
        <v>11172</v>
      </c>
      <c r="G6681" t="s">
        <v>13444</v>
      </c>
      <c r="H6681" t="s">
        <v>13443</v>
      </c>
    </row>
    <row r="6682" spans="1:8" x14ac:dyDescent="0.15">
      <c r="A6682" t="s">
        <v>11175</v>
      </c>
      <c r="B6682" t="s">
        <v>11174</v>
      </c>
      <c r="C6682" t="s">
        <v>45</v>
      </c>
      <c r="D6682" t="s">
        <v>166</v>
      </c>
      <c r="E6682" t="s">
        <v>11173</v>
      </c>
      <c r="F6682" t="s">
        <v>11172</v>
      </c>
      <c r="G6682" t="s">
        <v>13446</v>
      </c>
      <c r="H6682" t="s">
        <v>13445</v>
      </c>
    </row>
    <row r="6683" spans="1:8" x14ac:dyDescent="0.15">
      <c r="A6683" t="s">
        <v>11175</v>
      </c>
      <c r="B6683" t="s">
        <v>11174</v>
      </c>
      <c r="C6683" t="s">
        <v>45</v>
      </c>
      <c r="D6683" t="s">
        <v>166</v>
      </c>
      <c r="E6683" t="s">
        <v>11173</v>
      </c>
      <c r="F6683" t="s">
        <v>11172</v>
      </c>
      <c r="G6683" t="s">
        <v>13448</v>
      </c>
      <c r="H6683" t="s">
        <v>13447</v>
      </c>
    </row>
    <row r="6684" spans="1:8" x14ac:dyDescent="0.15">
      <c r="A6684" t="s">
        <v>11175</v>
      </c>
      <c r="B6684" t="s">
        <v>11174</v>
      </c>
      <c r="C6684" t="s">
        <v>45</v>
      </c>
      <c r="D6684" t="s">
        <v>166</v>
      </c>
      <c r="E6684" t="s">
        <v>11173</v>
      </c>
      <c r="F6684" t="s">
        <v>11172</v>
      </c>
      <c r="G6684" t="s">
        <v>13450</v>
      </c>
      <c r="H6684" t="s">
        <v>13449</v>
      </c>
    </row>
    <row r="6685" spans="1:8" x14ac:dyDescent="0.15">
      <c r="A6685" t="s">
        <v>11175</v>
      </c>
      <c r="B6685" t="s">
        <v>11174</v>
      </c>
      <c r="C6685" t="s">
        <v>45</v>
      </c>
      <c r="D6685" t="s">
        <v>166</v>
      </c>
      <c r="E6685" t="s">
        <v>11173</v>
      </c>
      <c r="F6685" t="s">
        <v>11172</v>
      </c>
      <c r="G6685" t="s">
        <v>13452</v>
      </c>
      <c r="H6685" t="s">
        <v>13451</v>
      </c>
    </row>
    <row r="6686" spans="1:8" x14ac:dyDescent="0.15">
      <c r="A6686" t="s">
        <v>11175</v>
      </c>
      <c r="B6686" t="s">
        <v>11174</v>
      </c>
      <c r="C6686" t="s">
        <v>45</v>
      </c>
      <c r="D6686" t="s">
        <v>166</v>
      </c>
      <c r="E6686" t="s">
        <v>11173</v>
      </c>
      <c r="F6686" t="s">
        <v>11172</v>
      </c>
      <c r="G6686" t="s">
        <v>13454</v>
      </c>
      <c r="H6686" t="s">
        <v>13453</v>
      </c>
    </row>
    <row r="6687" spans="1:8" x14ac:dyDescent="0.15">
      <c r="A6687" t="s">
        <v>11175</v>
      </c>
      <c r="B6687" t="s">
        <v>11174</v>
      </c>
      <c r="C6687" t="s">
        <v>45</v>
      </c>
      <c r="D6687" t="s">
        <v>166</v>
      </c>
      <c r="E6687" t="s">
        <v>11173</v>
      </c>
      <c r="F6687" t="s">
        <v>11172</v>
      </c>
      <c r="G6687" t="s">
        <v>13456</v>
      </c>
      <c r="H6687" t="s">
        <v>13455</v>
      </c>
    </row>
    <row r="6688" spans="1:8" x14ac:dyDescent="0.15">
      <c r="A6688" t="s">
        <v>11175</v>
      </c>
      <c r="B6688" t="s">
        <v>11174</v>
      </c>
      <c r="C6688" t="s">
        <v>45</v>
      </c>
      <c r="D6688" t="s">
        <v>166</v>
      </c>
      <c r="E6688" t="s">
        <v>11173</v>
      </c>
      <c r="F6688" t="s">
        <v>11172</v>
      </c>
      <c r="G6688" t="s">
        <v>13458</v>
      </c>
      <c r="H6688" t="s">
        <v>13457</v>
      </c>
    </row>
    <row r="6689" spans="1:8" x14ac:dyDescent="0.15">
      <c r="A6689" t="s">
        <v>11175</v>
      </c>
      <c r="B6689" t="s">
        <v>11174</v>
      </c>
      <c r="C6689" t="s">
        <v>45</v>
      </c>
      <c r="D6689" t="s">
        <v>166</v>
      </c>
      <c r="E6689" t="s">
        <v>11173</v>
      </c>
      <c r="F6689" t="s">
        <v>11172</v>
      </c>
      <c r="G6689" t="s">
        <v>13460</v>
      </c>
      <c r="H6689" t="s">
        <v>13459</v>
      </c>
    </row>
    <row r="6690" spans="1:8" x14ac:dyDescent="0.15">
      <c r="A6690" t="s">
        <v>13462</v>
      </c>
      <c r="B6690" t="s">
        <v>13461</v>
      </c>
      <c r="C6690" t="s">
        <v>45</v>
      </c>
      <c r="D6690" t="s">
        <v>166</v>
      </c>
      <c r="E6690" t="s">
        <v>11173</v>
      </c>
      <c r="F6690" t="s">
        <v>11172</v>
      </c>
      <c r="G6690" t="s">
        <v>13464</v>
      </c>
      <c r="H6690" t="s">
        <v>13463</v>
      </c>
    </row>
    <row r="6691" spans="1:8" x14ac:dyDescent="0.15">
      <c r="A6691" t="s">
        <v>13462</v>
      </c>
      <c r="B6691" t="s">
        <v>13461</v>
      </c>
      <c r="C6691" t="s">
        <v>45</v>
      </c>
      <c r="D6691" t="s">
        <v>166</v>
      </c>
      <c r="E6691" t="s">
        <v>11173</v>
      </c>
      <c r="F6691" t="s">
        <v>11172</v>
      </c>
      <c r="G6691" t="s">
        <v>13466</v>
      </c>
      <c r="H6691" t="s">
        <v>13465</v>
      </c>
    </row>
    <row r="6692" spans="1:8" x14ac:dyDescent="0.15">
      <c r="A6692" t="s">
        <v>13462</v>
      </c>
      <c r="B6692" t="s">
        <v>13461</v>
      </c>
      <c r="C6692" t="s">
        <v>45</v>
      </c>
      <c r="D6692" t="s">
        <v>166</v>
      </c>
      <c r="E6692" t="s">
        <v>11173</v>
      </c>
      <c r="F6692" t="s">
        <v>11172</v>
      </c>
      <c r="G6692" t="s">
        <v>13468</v>
      </c>
      <c r="H6692" t="s">
        <v>13467</v>
      </c>
    </row>
    <row r="6693" spans="1:8" x14ac:dyDescent="0.15">
      <c r="A6693" t="s">
        <v>13462</v>
      </c>
      <c r="B6693" t="s">
        <v>13461</v>
      </c>
      <c r="C6693" t="s">
        <v>45</v>
      </c>
      <c r="D6693" t="s">
        <v>166</v>
      </c>
      <c r="E6693" t="s">
        <v>11173</v>
      </c>
      <c r="F6693" t="s">
        <v>11172</v>
      </c>
      <c r="G6693" t="s">
        <v>13470</v>
      </c>
      <c r="H6693" t="s">
        <v>13469</v>
      </c>
    </row>
    <row r="6694" spans="1:8" x14ac:dyDescent="0.15">
      <c r="A6694" t="s">
        <v>13462</v>
      </c>
      <c r="B6694" t="s">
        <v>13461</v>
      </c>
      <c r="C6694" t="s">
        <v>45</v>
      </c>
      <c r="D6694" t="s">
        <v>166</v>
      </c>
      <c r="E6694" t="s">
        <v>11173</v>
      </c>
      <c r="F6694" t="s">
        <v>11172</v>
      </c>
      <c r="G6694" t="s">
        <v>13462</v>
      </c>
      <c r="H6694" t="s">
        <v>13471</v>
      </c>
    </row>
    <row r="6695" spans="1:8" x14ac:dyDescent="0.15">
      <c r="A6695" t="s">
        <v>13462</v>
      </c>
      <c r="B6695" t="s">
        <v>13461</v>
      </c>
      <c r="C6695" t="s">
        <v>45</v>
      </c>
      <c r="D6695" t="s">
        <v>166</v>
      </c>
      <c r="E6695" t="s">
        <v>11173</v>
      </c>
      <c r="F6695" t="s">
        <v>11172</v>
      </c>
      <c r="G6695" t="s">
        <v>13473</v>
      </c>
      <c r="H6695" t="s">
        <v>13472</v>
      </c>
    </row>
    <row r="6696" spans="1:8" x14ac:dyDescent="0.15">
      <c r="A6696" t="s">
        <v>13462</v>
      </c>
      <c r="B6696" t="s">
        <v>13461</v>
      </c>
      <c r="C6696" t="s">
        <v>45</v>
      </c>
      <c r="D6696" t="s">
        <v>166</v>
      </c>
      <c r="E6696" t="s">
        <v>11173</v>
      </c>
      <c r="F6696" t="s">
        <v>11172</v>
      </c>
      <c r="G6696" t="s">
        <v>13475</v>
      </c>
      <c r="H6696" t="s">
        <v>13474</v>
      </c>
    </row>
    <row r="6697" spans="1:8" x14ac:dyDescent="0.15">
      <c r="A6697" t="s">
        <v>13462</v>
      </c>
      <c r="B6697" t="s">
        <v>13461</v>
      </c>
      <c r="C6697" t="s">
        <v>45</v>
      </c>
      <c r="D6697" t="s">
        <v>166</v>
      </c>
      <c r="E6697" t="s">
        <v>11173</v>
      </c>
      <c r="F6697" t="s">
        <v>11172</v>
      </c>
      <c r="G6697" t="s">
        <v>13477</v>
      </c>
      <c r="H6697" t="s">
        <v>13476</v>
      </c>
    </row>
    <row r="6698" spans="1:8" x14ac:dyDescent="0.15">
      <c r="A6698" t="s">
        <v>13462</v>
      </c>
      <c r="B6698" t="s">
        <v>13461</v>
      </c>
      <c r="C6698" t="s">
        <v>45</v>
      </c>
      <c r="D6698" t="s">
        <v>166</v>
      </c>
      <c r="E6698" t="s">
        <v>11173</v>
      </c>
      <c r="F6698" t="s">
        <v>11172</v>
      </c>
      <c r="G6698" t="s">
        <v>13479</v>
      </c>
      <c r="H6698" t="s">
        <v>13478</v>
      </c>
    </row>
    <row r="6699" spans="1:8" x14ac:dyDescent="0.15">
      <c r="A6699" t="s">
        <v>13462</v>
      </c>
      <c r="B6699" t="s">
        <v>13461</v>
      </c>
      <c r="C6699" t="s">
        <v>45</v>
      </c>
      <c r="D6699" t="s">
        <v>166</v>
      </c>
      <c r="E6699" t="s">
        <v>11173</v>
      </c>
      <c r="F6699" t="s">
        <v>11172</v>
      </c>
      <c r="G6699" t="s">
        <v>13481</v>
      </c>
      <c r="H6699" t="s">
        <v>13480</v>
      </c>
    </row>
    <row r="6700" spans="1:8" x14ac:dyDescent="0.15">
      <c r="A6700" t="s">
        <v>13462</v>
      </c>
      <c r="B6700" t="s">
        <v>13461</v>
      </c>
      <c r="C6700" t="s">
        <v>45</v>
      </c>
      <c r="D6700" t="s">
        <v>166</v>
      </c>
      <c r="E6700" t="s">
        <v>11173</v>
      </c>
      <c r="F6700" t="s">
        <v>11172</v>
      </c>
      <c r="G6700" t="s">
        <v>13483</v>
      </c>
      <c r="H6700" t="s">
        <v>13482</v>
      </c>
    </row>
    <row r="6701" spans="1:8" x14ac:dyDescent="0.15">
      <c r="A6701" t="s">
        <v>13462</v>
      </c>
      <c r="B6701" t="s">
        <v>13461</v>
      </c>
      <c r="C6701" t="s">
        <v>45</v>
      </c>
      <c r="D6701" t="s">
        <v>166</v>
      </c>
      <c r="E6701" t="s">
        <v>11173</v>
      </c>
      <c r="F6701" t="s">
        <v>11172</v>
      </c>
      <c r="G6701" t="s">
        <v>13485</v>
      </c>
      <c r="H6701" t="s">
        <v>13484</v>
      </c>
    </row>
    <row r="6702" spans="1:8" x14ac:dyDescent="0.15">
      <c r="A6702" t="s">
        <v>13462</v>
      </c>
      <c r="B6702" t="s">
        <v>13461</v>
      </c>
      <c r="C6702" t="s">
        <v>45</v>
      </c>
      <c r="D6702" t="s">
        <v>166</v>
      </c>
      <c r="E6702" t="s">
        <v>11173</v>
      </c>
      <c r="F6702" t="s">
        <v>11172</v>
      </c>
      <c r="G6702" t="s">
        <v>13487</v>
      </c>
      <c r="H6702" t="s">
        <v>13486</v>
      </c>
    </row>
    <row r="6703" spans="1:8" x14ac:dyDescent="0.15">
      <c r="A6703" t="s">
        <v>13462</v>
      </c>
      <c r="B6703" t="s">
        <v>13461</v>
      </c>
      <c r="C6703" t="s">
        <v>45</v>
      </c>
      <c r="D6703" t="s">
        <v>166</v>
      </c>
      <c r="E6703" t="s">
        <v>11173</v>
      </c>
      <c r="F6703" t="s">
        <v>11172</v>
      </c>
      <c r="G6703" t="s">
        <v>13489</v>
      </c>
      <c r="H6703" t="s">
        <v>13488</v>
      </c>
    </row>
    <row r="6704" spans="1:8" x14ac:dyDescent="0.15">
      <c r="A6704" t="s">
        <v>13462</v>
      </c>
      <c r="B6704" t="s">
        <v>13461</v>
      </c>
      <c r="C6704" t="s">
        <v>45</v>
      </c>
      <c r="D6704" t="s">
        <v>166</v>
      </c>
      <c r="E6704" t="s">
        <v>11173</v>
      </c>
      <c r="F6704" t="s">
        <v>11172</v>
      </c>
      <c r="G6704" t="s">
        <v>13491</v>
      </c>
      <c r="H6704" t="s">
        <v>13490</v>
      </c>
    </row>
    <row r="6705" spans="1:8" x14ac:dyDescent="0.15">
      <c r="A6705" t="s">
        <v>13462</v>
      </c>
      <c r="B6705" t="s">
        <v>13461</v>
      </c>
      <c r="C6705" t="s">
        <v>45</v>
      </c>
      <c r="D6705" t="s">
        <v>166</v>
      </c>
      <c r="E6705" t="s">
        <v>11173</v>
      </c>
      <c r="F6705" t="s">
        <v>11172</v>
      </c>
      <c r="G6705" t="s">
        <v>13493</v>
      </c>
      <c r="H6705" t="s">
        <v>13492</v>
      </c>
    </row>
    <row r="6706" spans="1:8" x14ac:dyDescent="0.15">
      <c r="A6706" t="s">
        <v>13462</v>
      </c>
      <c r="B6706" t="s">
        <v>13461</v>
      </c>
      <c r="C6706" t="s">
        <v>45</v>
      </c>
      <c r="D6706" t="s">
        <v>166</v>
      </c>
      <c r="E6706" t="s">
        <v>11173</v>
      </c>
      <c r="F6706" t="s">
        <v>11172</v>
      </c>
      <c r="G6706" t="s">
        <v>13495</v>
      </c>
      <c r="H6706" t="s">
        <v>13494</v>
      </c>
    </row>
    <row r="6707" spans="1:8" x14ac:dyDescent="0.15">
      <c r="A6707" t="s">
        <v>13462</v>
      </c>
      <c r="B6707" t="s">
        <v>13461</v>
      </c>
      <c r="C6707" t="s">
        <v>45</v>
      </c>
      <c r="D6707" t="s">
        <v>166</v>
      </c>
      <c r="E6707" t="s">
        <v>11173</v>
      </c>
      <c r="F6707" t="s">
        <v>11172</v>
      </c>
      <c r="G6707" t="s">
        <v>13497</v>
      </c>
      <c r="H6707" t="s">
        <v>13496</v>
      </c>
    </row>
    <row r="6708" spans="1:8" x14ac:dyDescent="0.15">
      <c r="A6708" t="s">
        <v>13462</v>
      </c>
      <c r="B6708" t="s">
        <v>13461</v>
      </c>
      <c r="C6708" t="s">
        <v>45</v>
      </c>
      <c r="D6708" t="s">
        <v>166</v>
      </c>
      <c r="E6708" t="s">
        <v>11173</v>
      </c>
      <c r="F6708" t="s">
        <v>11172</v>
      </c>
      <c r="G6708" t="s">
        <v>13499</v>
      </c>
      <c r="H6708" t="s">
        <v>13498</v>
      </c>
    </row>
    <row r="6709" spans="1:8" x14ac:dyDescent="0.15">
      <c r="A6709" t="s">
        <v>13462</v>
      </c>
      <c r="B6709" t="s">
        <v>13461</v>
      </c>
      <c r="C6709" t="s">
        <v>45</v>
      </c>
      <c r="D6709" t="s">
        <v>166</v>
      </c>
      <c r="E6709" t="s">
        <v>11173</v>
      </c>
      <c r="F6709" t="s">
        <v>11172</v>
      </c>
      <c r="G6709" t="s">
        <v>13501</v>
      </c>
      <c r="H6709" t="s">
        <v>13500</v>
      </c>
    </row>
    <row r="6710" spans="1:8" x14ac:dyDescent="0.15">
      <c r="A6710" t="s">
        <v>13462</v>
      </c>
      <c r="B6710" t="s">
        <v>13461</v>
      </c>
      <c r="C6710" t="s">
        <v>45</v>
      </c>
      <c r="D6710" t="s">
        <v>166</v>
      </c>
      <c r="E6710" t="s">
        <v>11173</v>
      </c>
      <c r="F6710" t="s">
        <v>11172</v>
      </c>
      <c r="G6710" t="s">
        <v>13503</v>
      </c>
      <c r="H6710" t="s">
        <v>13502</v>
      </c>
    </row>
    <row r="6711" spans="1:8" x14ac:dyDescent="0.15">
      <c r="A6711" t="s">
        <v>13462</v>
      </c>
      <c r="B6711" t="s">
        <v>13461</v>
      </c>
      <c r="C6711" t="s">
        <v>45</v>
      </c>
      <c r="D6711" t="s">
        <v>166</v>
      </c>
      <c r="E6711" t="s">
        <v>11173</v>
      </c>
      <c r="F6711" t="s">
        <v>11172</v>
      </c>
      <c r="G6711" t="s">
        <v>13505</v>
      </c>
      <c r="H6711" t="s">
        <v>13504</v>
      </c>
    </row>
    <row r="6712" spans="1:8" x14ac:dyDescent="0.15">
      <c r="A6712" t="s">
        <v>13462</v>
      </c>
      <c r="B6712" t="s">
        <v>13461</v>
      </c>
      <c r="C6712" t="s">
        <v>45</v>
      </c>
      <c r="D6712" t="s">
        <v>166</v>
      </c>
      <c r="E6712" t="s">
        <v>11173</v>
      </c>
      <c r="F6712" t="s">
        <v>11172</v>
      </c>
      <c r="G6712" t="s">
        <v>13507</v>
      </c>
      <c r="H6712" t="s">
        <v>13506</v>
      </c>
    </row>
    <row r="6713" spans="1:8" x14ac:dyDescent="0.15">
      <c r="A6713" t="s">
        <v>13462</v>
      </c>
      <c r="B6713" t="s">
        <v>13461</v>
      </c>
      <c r="C6713" t="s">
        <v>45</v>
      </c>
      <c r="D6713" t="s">
        <v>166</v>
      </c>
      <c r="E6713" t="s">
        <v>11173</v>
      </c>
      <c r="F6713" t="s">
        <v>11172</v>
      </c>
      <c r="G6713" t="s">
        <v>13509</v>
      </c>
      <c r="H6713" t="s">
        <v>13508</v>
      </c>
    </row>
    <row r="6714" spans="1:8" x14ac:dyDescent="0.15">
      <c r="A6714" t="s">
        <v>13462</v>
      </c>
      <c r="B6714" t="s">
        <v>13461</v>
      </c>
      <c r="C6714" t="s">
        <v>45</v>
      </c>
      <c r="D6714" t="s">
        <v>166</v>
      </c>
      <c r="E6714" t="s">
        <v>11173</v>
      </c>
      <c r="F6714" t="s">
        <v>11172</v>
      </c>
      <c r="G6714" t="s">
        <v>13511</v>
      </c>
      <c r="H6714" t="s">
        <v>13510</v>
      </c>
    </row>
    <row r="6715" spans="1:8" x14ac:dyDescent="0.15">
      <c r="A6715" t="s">
        <v>13462</v>
      </c>
      <c r="B6715" t="s">
        <v>13461</v>
      </c>
      <c r="C6715" t="s">
        <v>45</v>
      </c>
      <c r="D6715" t="s">
        <v>166</v>
      </c>
      <c r="E6715" t="s">
        <v>11173</v>
      </c>
      <c r="F6715" t="s">
        <v>11172</v>
      </c>
      <c r="G6715" t="s">
        <v>13513</v>
      </c>
      <c r="H6715" t="s">
        <v>13512</v>
      </c>
    </row>
    <row r="6716" spans="1:8" x14ac:dyDescent="0.15">
      <c r="A6716" t="s">
        <v>13462</v>
      </c>
      <c r="B6716" t="s">
        <v>13461</v>
      </c>
      <c r="C6716" t="s">
        <v>45</v>
      </c>
      <c r="D6716" t="s">
        <v>166</v>
      </c>
      <c r="E6716" t="s">
        <v>11173</v>
      </c>
      <c r="F6716" t="s">
        <v>11172</v>
      </c>
      <c r="G6716" t="s">
        <v>13515</v>
      </c>
      <c r="H6716" t="s">
        <v>13514</v>
      </c>
    </row>
    <row r="6717" spans="1:8" x14ac:dyDescent="0.15">
      <c r="A6717" t="s">
        <v>13462</v>
      </c>
      <c r="B6717" t="s">
        <v>13461</v>
      </c>
      <c r="C6717" t="s">
        <v>45</v>
      </c>
      <c r="D6717" t="s">
        <v>166</v>
      </c>
      <c r="E6717" t="s">
        <v>11173</v>
      </c>
      <c r="F6717" t="s">
        <v>11172</v>
      </c>
      <c r="G6717" t="s">
        <v>13517</v>
      </c>
      <c r="H6717" t="s">
        <v>13516</v>
      </c>
    </row>
    <row r="6718" spans="1:8" x14ac:dyDescent="0.15">
      <c r="A6718" t="s">
        <v>13462</v>
      </c>
      <c r="B6718" t="s">
        <v>13461</v>
      </c>
      <c r="C6718" t="s">
        <v>45</v>
      </c>
      <c r="D6718" t="s">
        <v>166</v>
      </c>
      <c r="E6718" t="s">
        <v>11173</v>
      </c>
      <c r="F6718" t="s">
        <v>11172</v>
      </c>
      <c r="G6718" t="s">
        <v>13519</v>
      </c>
      <c r="H6718" t="s">
        <v>13518</v>
      </c>
    </row>
    <row r="6719" spans="1:8" x14ac:dyDescent="0.15">
      <c r="A6719" t="s">
        <v>13462</v>
      </c>
      <c r="B6719" t="s">
        <v>13461</v>
      </c>
      <c r="C6719" t="s">
        <v>45</v>
      </c>
      <c r="D6719" t="s">
        <v>166</v>
      </c>
      <c r="E6719" t="s">
        <v>11173</v>
      </c>
      <c r="F6719" t="s">
        <v>11172</v>
      </c>
      <c r="G6719" t="s">
        <v>13521</v>
      </c>
      <c r="H6719" t="s">
        <v>13520</v>
      </c>
    </row>
    <row r="6720" spans="1:8" x14ac:dyDescent="0.15">
      <c r="A6720" t="s">
        <v>13462</v>
      </c>
      <c r="B6720" t="s">
        <v>13461</v>
      </c>
      <c r="C6720" t="s">
        <v>45</v>
      </c>
      <c r="D6720" t="s">
        <v>166</v>
      </c>
      <c r="E6720" t="s">
        <v>11173</v>
      </c>
      <c r="F6720" t="s">
        <v>11172</v>
      </c>
      <c r="G6720" t="s">
        <v>13523</v>
      </c>
      <c r="H6720" t="s">
        <v>13522</v>
      </c>
    </row>
    <row r="6721" spans="1:8" x14ac:dyDescent="0.15">
      <c r="A6721" t="s">
        <v>13462</v>
      </c>
      <c r="B6721" t="s">
        <v>13461</v>
      </c>
      <c r="C6721" t="s">
        <v>45</v>
      </c>
      <c r="D6721" t="s">
        <v>166</v>
      </c>
      <c r="E6721" t="s">
        <v>11173</v>
      </c>
      <c r="F6721" t="s">
        <v>11172</v>
      </c>
      <c r="G6721" t="s">
        <v>13525</v>
      </c>
      <c r="H6721" t="s">
        <v>13524</v>
      </c>
    </row>
    <row r="6722" spans="1:8" x14ac:dyDescent="0.15">
      <c r="A6722" t="s">
        <v>13462</v>
      </c>
      <c r="B6722" t="s">
        <v>13461</v>
      </c>
      <c r="C6722" t="s">
        <v>45</v>
      </c>
      <c r="D6722" t="s">
        <v>166</v>
      </c>
      <c r="E6722" t="s">
        <v>11173</v>
      </c>
      <c r="F6722" t="s">
        <v>11172</v>
      </c>
      <c r="G6722" t="s">
        <v>13527</v>
      </c>
      <c r="H6722" t="s">
        <v>13526</v>
      </c>
    </row>
    <row r="6723" spans="1:8" x14ac:dyDescent="0.15">
      <c r="A6723" t="s">
        <v>13462</v>
      </c>
      <c r="B6723" t="s">
        <v>13461</v>
      </c>
      <c r="C6723" t="s">
        <v>45</v>
      </c>
      <c r="D6723" t="s">
        <v>166</v>
      </c>
      <c r="E6723" t="s">
        <v>11173</v>
      </c>
      <c r="F6723" t="s">
        <v>11172</v>
      </c>
      <c r="G6723" t="s">
        <v>13529</v>
      </c>
      <c r="H6723" t="s">
        <v>13528</v>
      </c>
    </row>
    <row r="6724" spans="1:8" x14ac:dyDescent="0.15">
      <c r="A6724" t="s">
        <v>13462</v>
      </c>
      <c r="B6724" t="s">
        <v>13461</v>
      </c>
      <c r="C6724" t="s">
        <v>45</v>
      </c>
      <c r="D6724" t="s">
        <v>166</v>
      </c>
      <c r="E6724" t="s">
        <v>11173</v>
      </c>
      <c r="F6724" t="s">
        <v>11172</v>
      </c>
      <c r="G6724" t="s">
        <v>13531</v>
      </c>
      <c r="H6724" t="s">
        <v>13530</v>
      </c>
    </row>
    <row r="6725" spans="1:8" x14ac:dyDescent="0.15">
      <c r="A6725" t="s">
        <v>13462</v>
      </c>
      <c r="B6725" t="s">
        <v>13461</v>
      </c>
      <c r="C6725" t="s">
        <v>45</v>
      </c>
      <c r="D6725" t="s">
        <v>166</v>
      </c>
      <c r="E6725" t="s">
        <v>11173</v>
      </c>
      <c r="F6725" t="s">
        <v>11172</v>
      </c>
      <c r="G6725" t="s">
        <v>13533</v>
      </c>
      <c r="H6725" t="s">
        <v>13532</v>
      </c>
    </row>
    <row r="6726" spans="1:8" x14ac:dyDescent="0.15">
      <c r="A6726" t="s">
        <v>13462</v>
      </c>
      <c r="B6726" t="s">
        <v>13461</v>
      </c>
      <c r="C6726" t="s">
        <v>45</v>
      </c>
      <c r="D6726" t="s">
        <v>166</v>
      </c>
      <c r="E6726" t="s">
        <v>11173</v>
      </c>
      <c r="F6726" t="s">
        <v>11172</v>
      </c>
      <c r="G6726" t="s">
        <v>13535</v>
      </c>
      <c r="H6726" t="s">
        <v>13534</v>
      </c>
    </row>
    <row r="6727" spans="1:8" x14ac:dyDescent="0.15">
      <c r="A6727" t="s">
        <v>13462</v>
      </c>
      <c r="B6727" t="s">
        <v>13461</v>
      </c>
      <c r="C6727" t="s">
        <v>45</v>
      </c>
      <c r="D6727" t="s">
        <v>166</v>
      </c>
      <c r="E6727" t="s">
        <v>11173</v>
      </c>
      <c r="F6727" t="s">
        <v>11172</v>
      </c>
      <c r="G6727" t="s">
        <v>13537</v>
      </c>
      <c r="H6727" t="s">
        <v>13536</v>
      </c>
    </row>
    <row r="6728" spans="1:8" x14ac:dyDescent="0.15">
      <c r="A6728" t="s">
        <v>13462</v>
      </c>
      <c r="B6728" t="s">
        <v>13461</v>
      </c>
      <c r="C6728" t="s">
        <v>45</v>
      </c>
      <c r="D6728" t="s">
        <v>166</v>
      </c>
      <c r="E6728" t="s">
        <v>11173</v>
      </c>
      <c r="F6728" t="s">
        <v>11172</v>
      </c>
      <c r="G6728" t="s">
        <v>13539</v>
      </c>
      <c r="H6728" t="s">
        <v>13538</v>
      </c>
    </row>
    <row r="6729" spans="1:8" x14ac:dyDescent="0.15">
      <c r="A6729" t="s">
        <v>13462</v>
      </c>
      <c r="B6729" t="s">
        <v>13461</v>
      </c>
      <c r="C6729" t="s">
        <v>45</v>
      </c>
      <c r="D6729" t="s">
        <v>166</v>
      </c>
      <c r="E6729" t="s">
        <v>11173</v>
      </c>
      <c r="F6729" t="s">
        <v>11172</v>
      </c>
      <c r="G6729" t="s">
        <v>13541</v>
      </c>
      <c r="H6729" t="s">
        <v>13540</v>
      </c>
    </row>
    <row r="6730" spans="1:8" x14ac:dyDescent="0.15">
      <c r="A6730" t="s">
        <v>13462</v>
      </c>
      <c r="B6730" t="s">
        <v>13461</v>
      </c>
      <c r="C6730" t="s">
        <v>45</v>
      </c>
      <c r="D6730" t="s">
        <v>166</v>
      </c>
      <c r="E6730" t="s">
        <v>11173</v>
      </c>
      <c r="F6730" t="s">
        <v>11172</v>
      </c>
      <c r="G6730" t="s">
        <v>13543</v>
      </c>
      <c r="H6730" t="s">
        <v>13542</v>
      </c>
    </row>
    <row r="6731" spans="1:8" x14ac:dyDescent="0.15">
      <c r="A6731" t="s">
        <v>13545</v>
      </c>
      <c r="B6731" t="s">
        <v>13544</v>
      </c>
      <c r="C6731" t="s">
        <v>45</v>
      </c>
      <c r="D6731" t="s">
        <v>166</v>
      </c>
      <c r="E6731" t="s">
        <v>11173</v>
      </c>
      <c r="F6731" t="s">
        <v>11172</v>
      </c>
      <c r="G6731" t="s">
        <v>13547</v>
      </c>
      <c r="H6731" t="s">
        <v>13546</v>
      </c>
    </row>
    <row r="6732" spans="1:8" x14ac:dyDescent="0.15">
      <c r="A6732" t="s">
        <v>13545</v>
      </c>
      <c r="B6732" t="s">
        <v>13544</v>
      </c>
      <c r="C6732" t="s">
        <v>45</v>
      </c>
      <c r="D6732" t="s">
        <v>166</v>
      </c>
      <c r="E6732" t="s">
        <v>11173</v>
      </c>
      <c r="F6732" t="s">
        <v>11172</v>
      </c>
      <c r="G6732" t="s">
        <v>13549</v>
      </c>
      <c r="H6732" t="s">
        <v>13548</v>
      </c>
    </row>
    <row r="6733" spans="1:8" x14ac:dyDescent="0.15">
      <c r="A6733" t="s">
        <v>13545</v>
      </c>
      <c r="B6733" t="s">
        <v>13544</v>
      </c>
      <c r="C6733" t="s">
        <v>45</v>
      </c>
      <c r="D6733" t="s">
        <v>166</v>
      </c>
      <c r="E6733" t="s">
        <v>11173</v>
      </c>
      <c r="F6733" t="s">
        <v>11172</v>
      </c>
      <c r="G6733" t="s">
        <v>13551</v>
      </c>
      <c r="H6733" t="s">
        <v>13550</v>
      </c>
    </row>
    <row r="6734" spans="1:8" x14ac:dyDescent="0.15">
      <c r="A6734" t="s">
        <v>13545</v>
      </c>
      <c r="B6734" t="s">
        <v>13544</v>
      </c>
      <c r="C6734" t="s">
        <v>45</v>
      </c>
      <c r="D6734" t="s">
        <v>166</v>
      </c>
      <c r="E6734" t="s">
        <v>11173</v>
      </c>
      <c r="F6734" t="s">
        <v>11172</v>
      </c>
      <c r="G6734" t="s">
        <v>13553</v>
      </c>
      <c r="H6734" t="s">
        <v>13552</v>
      </c>
    </row>
    <row r="6735" spans="1:8" x14ac:dyDescent="0.15">
      <c r="A6735" t="s">
        <v>13545</v>
      </c>
      <c r="B6735" t="s">
        <v>13544</v>
      </c>
      <c r="C6735" t="s">
        <v>45</v>
      </c>
      <c r="D6735" t="s">
        <v>166</v>
      </c>
      <c r="E6735" t="s">
        <v>11173</v>
      </c>
      <c r="F6735" t="s">
        <v>11172</v>
      </c>
      <c r="G6735" t="s">
        <v>13555</v>
      </c>
      <c r="H6735" t="s">
        <v>13554</v>
      </c>
    </row>
    <row r="6736" spans="1:8" x14ac:dyDescent="0.15">
      <c r="A6736" t="s">
        <v>13545</v>
      </c>
      <c r="B6736" t="s">
        <v>13544</v>
      </c>
      <c r="C6736" t="s">
        <v>45</v>
      </c>
      <c r="D6736" t="s">
        <v>166</v>
      </c>
      <c r="E6736" t="s">
        <v>11173</v>
      </c>
      <c r="F6736" t="s">
        <v>11172</v>
      </c>
      <c r="G6736" t="s">
        <v>13557</v>
      </c>
      <c r="H6736" t="s">
        <v>13556</v>
      </c>
    </row>
    <row r="6737" spans="1:8" x14ac:dyDescent="0.15">
      <c r="A6737" t="s">
        <v>13545</v>
      </c>
      <c r="B6737" t="s">
        <v>13544</v>
      </c>
      <c r="C6737" t="s">
        <v>45</v>
      </c>
      <c r="D6737" t="s">
        <v>166</v>
      </c>
      <c r="E6737" t="s">
        <v>11173</v>
      </c>
      <c r="F6737" t="s">
        <v>11172</v>
      </c>
      <c r="G6737" t="s">
        <v>13559</v>
      </c>
      <c r="H6737" t="s">
        <v>13558</v>
      </c>
    </row>
    <row r="6738" spans="1:8" x14ac:dyDescent="0.15">
      <c r="A6738" t="s">
        <v>13545</v>
      </c>
      <c r="B6738" t="s">
        <v>13544</v>
      </c>
      <c r="C6738" t="s">
        <v>45</v>
      </c>
      <c r="D6738" t="s">
        <v>166</v>
      </c>
      <c r="E6738" t="s">
        <v>11173</v>
      </c>
      <c r="F6738" t="s">
        <v>11172</v>
      </c>
      <c r="G6738" t="s">
        <v>13561</v>
      </c>
      <c r="H6738" t="s">
        <v>13560</v>
      </c>
    </row>
    <row r="6739" spans="1:8" x14ac:dyDescent="0.15">
      <c r="A6739" t="s">
        <v>13545</v>
      </c>
      <c r="B6739" t="s">
        <v>13544</v>
      </c>
      <c r="C6739" t="s">
        <v>45</v>
      </c>
      <c r="D6739" t="s">
        <v>166</v>
      </c>
      <c r="E6739" t="s">
        <v>11173</v>
      </c>
      <c r="F6739" t="s">
        <v>11172</v>
      </c>
      <c r="G6739" t="s">
        <v>13563</v>
      </c>
      <c r="H6739" t="s">
        <v>13562</v>
      </c>
    </row>
    <row r="6740" spans="1:8" x14ac:dyDescent="0.15">
      <c r="A6740" t="s">
        <v>13545</v>
      </c>
      <c r="B6740" t="s">
        <v>13544</v>
      </c>
      <c r="C6740" t="s">
        <v>45</v>
      </c>
      <c r="D6740" t="s">
        <v>166</v>
      </c>
      <c r="E6740" t="s">
        <v>11173</v>
      </c>
      <c r="F6740" t="s">
        <v>11172</v>
      </c>
      <c r="G6740" t="s">
        <v>13565</v>
      </c>
      <c r="H6740" t="s">
        <v>13564</v>
      </c>
    </row>
    <row r="6741" spans="1:8" x14ac:dyDescent="0.15">
      <c r="A6741" t="s">
        <v>13545</v>
      </c>
      <c r="B6741" t="s">
        <v>13544</v>
      </c>
      <c r="C6741" t="s">
        <v>45</v>
      </c>
      <c r="D6741" t="s">
        <v>166</v>
      </c>
      <c r="E6741" t="s">
        <v>11173</v>
      </c>
      <c r="F6741" t="s">
        <v>11172</v>
      </c>
      <c r="G6741" t="s">
        <v>13567</v>
      </c>
      <c r="H6741" t="s">
        <v>13566</v>
      </c>
    </row>
    <row r="6742" spans="1:8" x14ac:dyDescent="0.15">
      <c r="A6742" t="s">
        <v>13545</v>
      </c>
      <c r="B6742" t="s">
        <v>13544</v>
      </c>
      <c r="C6742" t="s">
        <v>45</v>
      </c>
      <c r="D6742" t="s">
        <v>166</v>
      </c>
      <c r="E6742" t="s">
        <v>11173</v>
      </c>
      <c r="F6742" t="s">
        <v>11172</v>
      </c>
      <c r="G6742" t="s">
        <v>13569</v>
      </c>
      <c r="H6742" t="s">
        <v>13568</v>
      </c>
    </row>
    <row r="6743" spans="1:8" x14ac:dyDescent="0.15">
      <c r="A6743" t="s">
        <v>13545</v>
      </c>
      <c r="B6743" t="s">
        <v>13544</v>
      </c>
      <c r="C6743" t="s">
        <v>45</v>
      </c>
      <c r="D6743" t="s">
        <v>166</v>
      </c>
      <c r="E6743" t="s">
        <v>11173</v>
      </c>
      <c r="F6743" t="s">
        <v>11172</v>
      </c>
      <c r="G6743" t="s">
        <v>13571</v>
      </c>
      <c r="H6743" t="s">
        <v>13570</v>
      </c>
    </row>
    <row r="6744" spans="1:8" x14ac:dyDescent="0.15">
      <c r="A6744" t="s">
        <v>13545</v>
      </c>
      <c r="B6744" t="s">
        <v>13544</v>
      </c>
      <c r="C6744" t="s">
        <v>45</v>
      </c>
      <c r="D6744" t="s">
        <v>166</v>
      </c>
      <c r="E6744" t="s">
        <v>11173</v>
      </c>
      <c r="F6744" t="s">
        <v>11172</v>
      </c>
      <c r="G6744" t="s">
        <v>13573</v>
      </c>
      <c r="H6744" t="s">
        <v>13572</v>
      </c>
    </row>
    <row r="6745" spans="1:8" x14ac:dyDescent="0.15">
      <c r="A6745" t="s">
        <v>13545</v>
      </c>
      <c r="B6745" t="s">
        <v>13544</v>
      </c>
      <c r="C6745" t="s">
        <v>45</v>
      </c>
      <c r="D6745" t="s">
        <v>166</v>
      </c>
      <c r="E6745" t="s">
        <v>11173</v>
      </c>
      <c r="F6745" t="s">
        <v>11172</v>
      </c>
      <c r="G6745" t="s">
        <v>13575</v>
      </c>
      <c r="H6745" t="s">
        <v>13574</v>
      </c>
    </row>
    <row r="6746" spans="1:8" x14ac:dyDescent="0.15">
      <c r="A6746" t="s">
        <v>13545</v>
      </c>
      <c r="B6746" t="s">
        <v>13544</v>
      </c>
      <c r="C6746" t="s">
        <v>45</v>
      </c>
      <c r="D6746" t="s">
        <v>166</v>
      </c>
      <c r="E6746" t="s">
        <v>11173</v>
      </c>
      <c r="F6746" t="s">
        <v>11172</v>
      </c>
      <c r="G6746" t="s">
        <v>13577</v>
      </c>
      <c r="H6746" t="s">
        <v>13576</v>
      </c>
    </row>
    <row r="6747" spans="1:8" x14ac:dyDescent="0.15">
      <c r="A6747" t="s">
        <v>13545</v>
      </c>
      <c r="B6747" t="s">
        <v>13544</v>
      </c>
      <c r="C6747" t="s">
        <v>45</v>
      </c>
      <c r="D6747" t="s">
        <v>166</v>
      </c>
      <c r="E6747" t="s">
        <v>11173</v>
      </c>
      <c r="F6747" t="s">
        <v>11172</v>
      </c>
      <c r="G6747" t="s">
        <v>13579</v>
      </c>
      <c r="H6747" t="s">
        <v>13578</v>
      </c>
    </row>
    <row r="6748" spans="1:8" x14ac:dyDescent="0.15">
      <c r="A6748" t="s">
        <v>13545</v>
      </c>
      <c r="B6748" t="s">
        <v>13544</v>
      </c>
      <c r="C6748" t="s">
        <v>45</v>
      </c>
      <c r="D6748" t="s">
        <v>166</v>
      </c>
      <c r="E6748" t="s">
        <v>11173</v>
      </c>
      <c r="F6748" t="s">
        <v>11172</v>
      </c>
      <c r="G6748" t="s">
        <v>13581</v>
      </c>
      <c r="H6748" t="s">
        <v>13580</v>
      </c>
    </row>
    <row r="6749" spans="1:8" x14ac:dyDescent="0.15">
      <c r="A6749" t="s">
        <v>13545</v>
      </c>
      <c r="B6749" t="s">
        <v>13544</v>
      </c>
      <c r="C6749" t="s">
        <v>45</v>
      </c>
      <c r="D6749" t="s">
        <v>166</v>
      </c>
      <c r="E6749" t="s">
        <v>11173</v>
      </c>
      <c r="F6749" t="s">
        <v>11172</v>
      </c>
      <c r="G6749" t="s">
        <v>13583</v>
      </c>
      <c r="H6749" t="s">
        <v>13582</v>
      </c>
    </row>
    <row r="6750" spans="1:8" x14ac:dyDescent="0.15">
      <c r="A6750" t="s">
        <v>13545</v>
      </c>
      <c r="B6750" t="s">
        <v>13544</v>
      </c>
      <c r="C6750" t="s">
        <v>45</v>
      </c>
      <c r="D6750" t="s">
        <v>166</v>
      </c>
      <c r="E6750" t="s">
        <v>11173</v>
      </c>
      <c r="F6750" t="s">
        <v>11172</v>
      </c>
      <c r="G6750" t="s">
        <v>13585</v>
      </c>
      <c r="H6750" t="s">
        <v>13584</v>
      </c>
    </row>
    <row r="6751" spans="1:8" x14ac:dyDescent="0.15">
      <c r="A6751" t="s">
        <v>13545</v>
      </c>
      <c r="B6751" t="s">
        <v>13544</v>
      </c>
      <c r="C6751" t="s">
        <v>45</v>
      </c>
      <c r="D6751" t="s">
        <v>166</v>
      </c>
      <c r="E6751" t="s">
        <v>11173</v>
      </c>
      <c r="F6751" t="s">
        <v>11172</v>
      </c>
      <c r="G6751" t="s">
        <v>13587</v>
      </c>
      <c r="H6751" t="s">
        <v>13586</v>
      </c>
    </row>
    <row r="6752" spans="1:8" x14ac:dyDescent="0.15">
      <c r="A6752" t="s">
        <v>13545</v>
      </c>
      <c r="B6752" t="s">
        <v>13544</v>
      </c>
      <c r="C6752" t="s">
        <v>45</v>
      </c>
      <c r="D6752" t="s">
        <v>166</v>
      </c>
      <c r="E6752" t="s">
        <v>11173</v>
      </c>
      <c r="F6752" t="s">
        <v>11172</v>
      </c>
      <c r="G6752" t="s">
        <v>13589</v>
      </c>
      <c r="H6752" t="s">
        <v>13588</v>
      </c>
    </row>
    <row r="6753" spans="1:8" x14ac:dyDescent="0.15">
      <c r="A6753" t="s">
        <v>13545</v>
      </c>
      <c r="B6753" t="s">
        <v>13544</v>
      </c>
      <c r="C6753" t="s">
        <v>45</v>
      </c>
      <c r="D6753" t="s">
        <v>166</v>
      </c>
      <c r="E6753" t="s">
        <v>11173</v>
      </c>
      <c r="F6753" t="s">
        <v>11172</v>
      </c>
      <c r="G6753" t="s">
        <v>13591</v>
      </c>
      <c r="H6753" t="s">
        <v>13590</v>
      </c>
    </row>
    <row r="6754" spans="1:8" x14ac:dyDescent="0.15">
      <c r="A6754" t="s">
        <v>13545</v>
      </c>
      <c r="B6754" t="s">
        <v>13544</v>
      </c>
      <c r="C6754" t="s">
        <v>45</v>
      </c>
      <c r="D6754" t="s">
        <v>166</v>
      </c>
      <c r="E6754" t="s">
        <v>11173</v>
      </c>
      <c r="F6754" t="s">
        <v>11172</v>
      </c>
      <c r="G6754" t="s">
        <v>13593</v>
      </c>
      <c r="H6754" t="s">
        <v>13592</v>
      </c>
    </row>
    <row r="6755" spans="1:8" x14ac:dyDescent="0.15">
      <c r="A6755" t="s">
        <v>13545</v>
      </c>
      <c r="B6755" t="s">
        <v>13544</v>
      </c>
      <c r="C6755" t="s">
        <v>45</v>
      </c>
      <c r="D6755" t="s">
        <v>166</v>
      </c>
      <c r="E6755" t="s">
        <v>11173</v>
      </c>
      <c r="F6755" t="s">
        <v>11172</v>
      </c>
      <c r="G6755" t="s">
        <v>13595</v>
      </c>
      <c r="H6755" t="s">
        <v>13594</v>
      </c>
    </row>
    <row r="6756" spans="1:8" x14ac:dyDescent="0.15">
      <c r="A6756" t="s">
        <v>13545</v>
      </c>
      <c r="B6756" t="s">
        <v>13544</v>
      </c>
      <c r="C6756" t="s">
        <v>45</v>
      </c>
      <c r="D6756" t="s">
        <v>166</v>
      </c>
      <c r="E6756" t="s">
        <v>11173</v>
      </c>
      <c r="F6756" t="s">
        <v>11172</v>
      </c>
      <c r="G6756" t="s">
        <v>13597</v>
      </c>
      <c r="H6756" t="s">
        <v>13596</v>
      </c>
    </row>
    <row r="6757" spans="1:8" x14ac:dyDescent="0.15">
      <c r="A6757" t="s">
        <v>13545</v>
      </c>
      <c r="B6757" t="s">
        <v>13544</v>
      </c>
      <c r="C6757" t="s">
        <v>45</v>
      </c>
      <c r="D6757" t="s">
        <v>166</v>
      </c>
      <c r="E6757" t="s">
        <v>11173</v>
      </c>
      <c r="F6757" t="s">
        <v>11172</v>
      </c>
      <c r="G6757" t="s">
        <v>13545</v>
      </c>
      <c r="H6757" t="s">
        <v>13598</v>
      </c>
    </row>
    <row r="6758" spans="1:8" x14ac:dyDescent="0.15">
      <c r="A6758" t="s">
        <v>13545</v>
      </c>
      <c r="B6758" t="s">
        <v>13544</v>
      </c>
      <c r="C6758" t="s">
        <v>45</v>
      </c>
      <c r="D6758" t="s">
        <v>166</v>
      </c>
      <c r="E6758" t="s">
        <v>11173</v>
      </c>
      <c r="F6758" t="s">
        <v>11172</v>
      </c>
      <c r="G6758" t="s">
        <v>13600</v>
      </c>
      <c r="H6758" t="s">
        <v>13599</v>
      </c>
    </row>
    <row r="6759" spans="1:8" x14ac:dyDescent="0.15">
      <c r="A6759" t="s">
        <v>13545</v>
      </c>
      <c r="B6759" t="s">
        <v>13544</v>
      </c>
      <c r="C6759" t="s">
        <v>45</v>
      </c>
      <c r="D6759" t="s">
        <v>166</v>
      </c>
      <c r="E6759" t="s">
        <v>11173</v>
      </c>
      <c r="F6759" t="s">
        <v>11172</v>
      </c>
      <c r="G6759" t="s">
        <v>13602</v>
      </c>
      <c r="H6759" t="s">
        <v>13601</v>
      </c>
    </row>
    <row r="6760" spans="1:8" x14ac:dyDescent="0.15">
      <c r="A6760" t="s">
        <v>13604</v>
      </c>
      <c r="B6760" t="s">
        <v>13603</v>
      </c>
      <c r="C6760" t="s">
        <v>45</v>
      </c>
      <c r="D6760" t="s">
        <v>166</v>
      </c>
      <c r="E6760" t="s">
        <v>11173</v>
      </c>
      <c r="F6760" t="s">
        <v>11172</v>
      </c>
      <c r="G6760" t="s">
        <v>13604</v>
      </c>
      <c r="H6760" t="s">
        <v>13605</v>
      </c>
    </row>
    <row r="6761" spans="1:8" x14ac:dyDescent="0.15">
      <c r="A6761" t="s">
        <v>13604</v>
      </c>
      <c r="B6761" t="s">
        <v>13603</v>
      </c>
      <c r="C6761" t="s">
        <v>45</v>
      </c>
      <c r="D6761" t="s">
        <v>166</v>
      </c>
      <c r="E6761" t="s">
        <v>11173</v>
      </c>
      <c r="F6761" t="s">
        <v>11172</v>
      </c>
      <c r="G6761" t="s">
        <v>13607</v>
      </c>
      <c r="H6761" t="s">
        <v>13606</v>
      </c>
    </row>
    <row r="6762" spans="1:8" x14ac:dyDescent="0.15">
      <c r="A6762" t="s">
        <v>13604</v>
      </c>
      <c r="B6762" t="s">
        <v>13603</v>
      </c>
      <c r="C6762" t="s">
        <v>45</v>
      </c>
      <c r="D6762" t="s">
        <v>166</v>
      </c>
      <c r="E6762" t="s">
        <v>11173</v>
      </c>
      <c r="F6762" t="s">
        <v>11172</v>
      </c>
      <c r="G6762" t="s">
        <v>13609</v>
      </c>
      <c r="H6762" t="s">
        <v>13608</v>
      </c>
    </row>
    <row r="6763" spans="1:8" x14ac:dyDescent="0.15">
      <c r="A6763" t="s">
        <v>13604</v>
      </c>
      <c r="B6763" t="s">
        <v>13603</v>
      </c>
      <c r="C6763" t="s">
        <v>45</v>
      </c>
      <c r="D6763" t="s">
        <v>166</v>
      </c>
      <c r="E6763" t="s">
        <v>11173</v>
      </c>
      <c r="F6763" t="s">
        <v>11172</v>
      </c>
      <c r="G6763" t="s">
        <v>13611</v>
      </c>
      <c r="H6763" t="s">
        <v>13610</v>
      </c>
    </row>
    <row r="6764" spans="1:8" x14ac:dyDescent="0.15">
      <c r="A6764" t="s">
        <v>13604</v>
      </c>
      <c r="B6764" t="s">
        <v>13603</v>
      </c>
      <c r="C6764" t="s">
        <v>45</v>
      </c>
      <c r="D6764" t="s">
        <v>166</v>
      </c>
      <c r="E6764" t="s">
        <v>11173</v>
      </c>
      <c r="F6764" t="s">
        <v>11172</v>
      </c>
      <c r="G6764" t="s">
        <v>13613</v>
      </c>
      <c r="H6764" t="s">
        <v>13612</v>
      </c>
    </row>
    <row r="6765" spans="1:8" x14ac:dyDescent="0.15">
      <c r="A6765" t="s">
        <v>13604</v>
      </c>
      <c r="B6765" t="s">
        <v>13603</v>
      </c>
      <c r="C6765" t="s">
        <v>45</v>
      </c>
      <c r="D6765" t="s">
        <v>166</v>
      </c>
      <c r="E6765" t="s">
        <v>11173</v>
      </c>
      <c r="F6765" t="s">
        <v>11172</v>
      </c>
      <c r="G6765" t="s">
        <v>13615</v>
      </c>
      <c r="H6765" t="s">
        <v>13614</v>
      </c>
    </row>
    <row r="6766" spans="1:8" x14ac:dyDescent="0.15">
      <c r="A6766" t="s">
        <v>13604</v>
      </c>
      <c r="B6766" t="s">
        <v>13603</v>
      </c>
      <c r="C6766" t="s">
        <v>45</v>
      </c>
      <c r="D6766" t="s">
        <v>166</v>
      </c>
      <c r="E6766" t="s">
        <v>11173</v>
      </c>
      <c r="F6766" t="s">
        <v>11172</v>
      </c>
      <c r="G6766" t="s">
        <v>13617</v>
      </c>
      <c r="H6766" t="s">
        <v>13616</v>
      </c>
    </row>
    <row r="6767" spans="1:8" x14ac:dyDescent="0.15">
      <c r="A6767" t="s">
        <v>13604</v>
      </c>
      <c r="B6767" t="s">
        <v>13603</v>
      </c>
      <c r="C6767" t="s">
        <v>45</v>
      </c>
      <c r="D6767" t="s">
        <v>166</v>
      </c>
      <c r="E6767" t="s">
        <v>11173</v>
      </c>
      <c r="F6767" t="s">
        <v>11172</v>
      </c>
      <c r="G6767" t="s">
        <v>13619</v>
      </c>
      <c r="H6767" t="s">
        <v>13618</v>
      </c>
    </row>
    <row r="6768" spans="1:8" x14ac:dyDescent="0.15">
      <c r="A6768" t="s">
        <v>13604</v>
      </c>
      <c r="B6768" t="s">
        <v>13603</v>
      </c>
      <c r="C6768" t="s">
        <v>45</v>
      </c>
      <c r="D6768" t="s">
        <v>166</v>
      </c>
      <c r="E6768" t="s">
        <v>11173</v>
      </c>
      <c r="F6768" t="s">
        <v>11172</v>
      </c>
      <c r="G6768" t="s">
        <v>13621</v>
      </c>
      <c r="H6768" t="s">
        <v>13620</v>
      </c>
    </row>
    <row r="6769" spans="1:8" x14ac:dyDescent="0.15">
      <c r="A6769" t="s">
        <v>13604</v>
      </c>
      <c r="B6769" t="s">
        <v>13603</v>
      </c>
      <c r="C6769" t="s">
        <v>45</v>
      </c>
      <c r="D6769" t="s">
        <v>166</v>
      </c>
      <c r="E6769" t="s">
        <v>11173</v>
      </c>
      <c r="F6769" t="s">
        <v>11172</v>
      </c>
      <c r="G6769" t="s">
        <v>13623</v>
      </c>
      <c r="H6769" t="s">
        <v>13622</v>
      </c>
    </row>
    <row r="6770" spans="1:8" x14ac:dyDescent="0.15">
      <c r="A6770" t="s">
        <v>13604</v>
      </c>
      <c r="B6770" t="s">
        <v>13603</v>
      </c>
      <c r="C6770" t="s">
        <v>45</v>
      </c>
      <c r="D6770" t="s">
        <v>166</v>
      </c>
      <c r="E6770" t="s">
        <v>11173</v>
      </c>
      <c r="F6770" t="s">
        <v>11172</v>
      </c>
      <c r="G6770" t="s">
        <v>13625</v>
      </c>
      <c r="H6770" t="s">
        <v>13624</v>
      </c>
    </row>
    <row r="6771" spans="1:8" x14ac:dyDescent="0.15">
      <c r="A6771" t="s">
        <v>13604</v>
      </c>
      <c r="B6771" t="s">
        <v>13603</v>
      </c>
      <c r="C6771" t="s">
        <v>45</v>
      </c>
      <c r="D6771" t="s">
        <v>166</v>
      </c>
      <c r="E6771" t="s">
        <v>11173</v>
      </c>
      <c r="F6771" t="s">
        <v>11172</v>
      </c>
      <c r="G6771" t="s">
        <v>13627</v>
      </c>
      <c r="H6771" t="s">
        <v>13626</v>
      </c>
    </row>
    <row r="6772" spans="1:8" x14ac:dyDescent="0.15">
      <c r="A6772" t="s">
        <v>13604</v>
      </c>
      <c r="B6772" t="s">
        <v>13603</v>
      </c>
      <c r="C6772" t="s">
        <v>45</v>
      </c>
      <c r="D6772" t="s">
        <v>166</v>
      </c>
      <c r="E6772" t="s">
        <v>11173</v>
      </c>
      <c r="F6772" t="s">
        <v>11172</v>
      </c>
      <c r="G6772" t="s">
        <v>13629</v>
      </c>
      <c r="H6772" t="s">
        <v>13628</v>
      </c>
    </row>
    <row r="6773" spans="1:8" x14ac:dyDescent="0.15">
      <c r="A6773" t="s">
        <v>13604</v>
      </c>
      <c r="B6773" t="s">
        <v>13603</v>
      </c>
      <c r="C6773" t="s">
        <v>45</v>
      </c>
      <c r="D6773" t="s">
        <v>166</v>
      </c>
      <c r="E6773" t="s">
        <v>11173</v>
      </c>
      <c r="F6773" t="s">
        <v>11172</v>
      </c>
      <c r="G6773" t="s">
        <v>13631</v>
      </c>
      <c r="H6773" t="s">
        <v>13630</v>
      </c>
    </row>
    <row r="6774" spans="1:8" x14ac:dyDescent="0.15">
      <c r="A6774" t="s">
        <v>13604</v>
      </c>
      <c r="B6774" t="s">
        <v>13603</v>
      </c>
      <c r="C6774" t="s">
        <v>45</v>
      </c>
      <c r="D6774" t="s">
        <v>166</v>
      </c>
      <c r="E6774" t="s">
        <v>11173</v>
      </c>
      <c r="F6774" t="s">
        <v>11172</v>
      </c>
      <c r="G6774" t="s">
        <v>13633</v>
      </c>
      <c r="H6774" t="s">
        <v>13632</v>
      </c>
    </row>
    <row r="6775" spans="1:8" x14ac:dyDescent="0.15">
      <c r="A6775" t="s">
        <v>13604</v>
      </c>
      <c r="B6775" t="s">
        <v>13603</v>
      </c>
      <c r="C6775" t="s">
        <v>45</v>
      </c>
      <c r="D6775" t="s">
        <v>166</v>
      </c>
      <c r="E6775" t="s">
        <v>11173</v>
      </c>
      <c r="F6775" t="s">
        <v>11172</v>
      </c>
      <c r="G6775" t="s">
        <v>13635</v>
      </c>
      <c r="H6775" t="s">
        <v>13634</v>
      </c>
    </row>
    <row r="6776" spans="1:8" x14ac:dyDescent="0.15">
      <c r="A6776" t="s">
        <v>13604</v>
      </c>
      <c r="B6776" t="s">
        <v>13603</v>
      </c>
      <c r="C6776" t="s">
        <v>45</v>
      </c>
      <c r="D6776" t="s">
        <v>166</v>
      </c>
      <c r="E6776" t="s">
        <v>11173</v>
      </c>
      <c r="F6776" t="s">
        <v>11172</v>
      </c>
      <c r="G6776" t="s">
        <v>13637</v>
      </c>
      <c r="H6776" t="s">
        <v>13636</v>
      </c>
    </row>
    <row r="6777" spans="1:8" x14ac:dyDescent="0.15">
      <c r="A6777" t="s">
        <v>13604</v>
      </c>
      <c r="B6777" t="s">
        <v>13603</v>
      </c>
      <c r="C6777" t="s">
        <v>45</v>
      </c>
      <c r="D6777" t="s">
        <v>166</v>
      </c>
      <c r="E6777" t="s">
        <v>11173</v>
      </c>
      <c r="F6777" t="s">
        <v>11172</v>
      </c>
      <c r="G6777" t="s">
        <v>13639</v>
      </c>
      <c r="H6777" t="s">
        <v>13638</v>
      </c>
    </row>
    <row r="6778" spans="1:8" x14ac:dyDescent="0.15">
      <c r="A6778" t="s">
        <v>13604</v>
      </c>
      <c r="B6778" t="s">
        <v>13603</v>
      </c>
      <c r="C6778" t="s">
        <v>45</v>
      </c>
      <c r="D6778" t="s">
        <v>166</v>
      </c>
      <c r="E6778" t="s">
        <v>11173</v>
      </c>
      <c r="F6778" t="s">
        <v>11172</v>
      </c>
      <c r="G6778" t="s">
        <v>13641</v>
      </c>
      <c r="H6778" t="s">
        <v>13640</v>
      </c>
    </row>
    <row r="6779" spans="1:8" x14ac:dyDescent="0.15">
      <c r="A6779" t="s">
        <v>13604</v>
      </c>
      <c r="B6779" t="s">
        <v>13603</v>
      </c>
      <c r="C6779" t="s">
        <v>45</v>
      </c>
      <c r="D6779" t="s">
        <v>166</v>
      </c>
      <c r="E6779" t="s">
        <v>11173</v>
      </c>
      <c r="F6779" t="s">
        <v>11172</v>
      </c>
      <c r="G6779" t="s">
        <v>13643</v>
      </c>
      <c r="H6779" t="s">
        <v>13642</v>
      </c>
    </row>
    <row r="6780" spans="1:8" x14ac:dyDescent="0.15">
      <c r="A6780" t="s">
        <v>13645</v>
      </c>
      <c r="B6780" t="s">
        <v>13644</v>
      </c>
      <c r="C6780" t="s">
        <v>45</v>
      </c>
      <c r="D6780" t="s">
        <v>166</v>
      </c>
      <c r="E6780" t="s">
        <v>11173</v>
      </c>
      <c r="F6780" t="s">
        <v>11172</v>
      </c>
      <c r="G6780" t="s">
        <v>13647</v>
      </c>
      <c r="H6780" t="s">
        <v>13646</v>
      </c>
    </row>
    <row r="6781" spans="1:8" x14ac:dyDescent="0.15">
      <c r="A6781" t="s">
        <v>13645</v>
      </c>
      <c r="B6781" t="s">
        <v>13644</v>
      </c>
      <c r="C6781" t="s">
        <v>45</v>
      </c>
      <c r="D6781" t="s">
        <v>166</v>
      </c>
      <c r="E6781" t="s">
        <v>11173</v>
      </c>
      <c r="F6781" t="s">
        <v>11172</v>
      </c>
      <c r="G6781" t="s">
        <v>13649</v>
      </c>
      <c r="H6781" t="s">
        <v>13648</v>
      </c>
    </row>
    <row r="6782" spans="1:8" x14ac:dyDescent="0.15">
      <c r="A6782" t="s">
        <v>13645</v>
      </c>
      <c r="B6782" t="s">
        <v>13644</v>
      </c>
      <c r="C6782" t="s">
        <v>45</v>
      </c>
      <c r="D6782" t="s">
        <v>166</v>
      </c>
      <c r="E6782" t="s">
        <v>11173</v>
      </c>
      <c r="F6782" t="s">
        <v>11172</v>
      </c>
      <c r="G6782" t="s">
        <v>13651</v>
      </c>
      <c r="H6782" t="s">
        <v>13650</v>
      </c>
    </row>
    <row r="6783" spans="1:8" x14ac:dyDescent="0.15">
      <c r="A6783" t="s">
        <v>13645</v>
      </c>
      <c r="B6783" t="s">
        <v>13644</v>
      </c>
      <c r="C6783" t="s">
        <v>45</v>
      </c>
      <c r="D6783" t="s">
        <v>166</v>
      </c>
      <c r="E6783" t="s">
        <v>11173</v>
      </c>
      <c r="F6783" t="s">
        <v>11172</v>
      </c>
      <c r="G6783" t="s">
        <v>13653</v>
      </c>
      <c r="H6783" t="s">
        <v>13652</v>
      </c>
    </row>
    <row r="6784" spans="1:8" x14ac:dyDescent="0.15">
      <c r="A6784" t="s">
        <v>13645</v>
      </c>
      <c r="B6784" t="s">
        <v>13644</v>
      </c>
      <c r="C6784" t="s">
        <v>45</v>
      </c>
      <c r="D6784" t="s">
        <v>166</v>
      </c>
      <c r="E6784" t="s">
        <v>11173</v>
      </c>
      <c r="F6784" t="s">
        <v>11172</v>
      </c>
      <c r="G6784" t="s">
        <v>13655</v>
      </c>
      <c r="H6784" t="s">
        <v>13654</v>
      </c>
    </row>
    <row r="6785" spans="1:8" x14ac:dyDescent="0.15">
      <c r="A6785" t="s">
        <v>13645</v>
      </c>
      <c r="B6785" t="s">
        <v>13644</v>
      </c>
      <c r="C6785" t="s">
        <v>45</v>
      </c>
      <c r="D6785" t="s">
        <v>166</v>
      </c>
      <c r="E6785" t="s">
        <v>11173</v>
      </c>
      <c r="F6785" t="s">
        <v>11172</v>
      </c>
      <c r="G6785" t="s">
        <v>13657</v>
      </c>
      <c r="H6785" t="s">
        <v>13656</v>
      </c>
    </row>
    <row r="6786" spans="1:8" x14ac:dyDescent="0.15">
      <c r="A6786" t="s">
        <v>13645</v>
      </c>
      <c r="B6786" t="s">
        <v>13644</v>
      </c>
      <c r="C6786" t="s">
        <v>45</v>
      </c>
      <c r="D6786" t="s">
        <v>166</v>
      </c>
      <c r="E6786" t="s">
        <v>11173</v>
      </c>
      <c r="F6786" t="s">
        <v>11172</v>
      </c>
      <c r="G6786" t="s">
        <v>13659</v>
      </c>
      <c r="H6786" t="s">
        <v>13658</v>
      </c>
    </row>
    <row r="6787" spans="1:8" x14ac:dyDescent="0.15">
      <c r="A6787" t="s">
        <v>13645</v>
      </c>
      <c r="B6787" t="s">
        <v>13644</v>
      </c>
      <c r="C6787" t="s">
        <v>45</v>
      </c>
      <c r="D6787" t="s">
        <v>166</v>
      </c>
      <c r="E6787" t="s">
        <v>11173</v>
      </c>
      <c r="F6787" t="s">
        <v>11172</v>
      </c>
      <c r="G6787" t="s">
        <v>13661</v>
      </c>
      <c r="H6787" t="s">
        <v>13660</v>
      </c>
    </row>
    <row r="6788" spans="1:8" x14ac:dyDescent="0.15">
      <c r="A6788" t="s">
        <v>13645</v>
      </c>
      <c r="B6788" t="s">
        <v>13644</v>
      </c>
      <c r="C6788" t="s">
        <v>45</v>
      </c>
      <c r="D6788" t="s">
        <v>166</v>
      </c>
      <c r="E6788" t="s">
        <v>11173</v>
      </c>
      <c r="F6788" t="s">
        <v>11172</v>
      </c>
      <c r="G6788" t="s">
        <v>13663</v>
      </c>
      <c r="H6788" t="s">
        <v>13662</v>
      </c>
    </row>
    <row r="6789" spans="1:8" x14ac:dyDescent="0.15">
      <c r="A6789" t="s">
        <v>13645</v>
      </c>
      <c r="B6789" t="s">
        <v>13644</v>
      </c>
      <c r="C6789" t="s">
        <v>45</v>
      </c>
      <c r="D6789" t="s">
        <v>166</v>
      </c>
      <c r="E6789" t="s">
        <v>11173</v>
      </c>
      <c r="F6789" t="s">
        <v>11172</v>
      </c>
      <c r="G6789" t="s">
        <v>13665</v>
      </c>
      <c r="H6789" t="s">
        <v>13664</v>
      </c>
    </row>
    <row r="6790" spans="1:8" x14ac:dyDescent="0.15">
      <c r="A6790" t="s">
        <v>13645</v>
      </c>
      <c r="B6790" t="s">
        <v>13644</v>
      </c>
      <c r="C6790" t="s">
        <v>45</v>
      </c>
      <c r="D6790" t="s">
        <v>166</v>
      </c>
      <c r="E6790" t="s">
        <v>11173</v>
      </c>
      <c r="F6790" t="s">
        <v>11172</v>
      </c>
      <c r="G6790" t="s">
        <v>13667</v>
      </c>
      <c r="H6790" t="s">
        <v>13666</v>
      </c>
    </row>
    <row r="6791" spans="1:8" x14ac:dyDescent="0.15">
      <c r="A6791" t="s">
        <v>13645</v>
      </c>
      <c r="B6791" t="s">
        <v>13644</v>
      </c>
      <c r="C6791" t="s">
        <v>45</v>
      </c>
      <c r="D6791" t="s">
        <v>166</v>
      </c>
      <c r="E6791" t="s">
        <v>11173</v>
      </c>
      <c r="F6791" t="s">
        <v>11172</v>
      </c>
      <c r="G6791" t="s">
        <v>13669</v>
      </c>
      <c r="H6791" t="s">
        <v>13668</v>
      </c>
    </row>
    <row r="6792" spans="1:8" x14ac:dyDescent="0.15">
      <c r="A6792" t="s">
        <v>13645</v>
      </c>
      <c r="B6792" t="s">
        <v>13644</v>
      </c>
      <c r="C6792" t="s">
        <v>45</v>
      </c>
      <c r="D6792" t="s">
        <v>166</v>
      </c>
      <c r="E6792" t="s">
        <v>11173</v>
      </c>
      <c r="F6792" t="s">
        <v>11172</v>
      </c>
      <c r="G6792" t="s">
        <v>13671</v>
      </c>
      <c r="H6792" t="s">
        <v>13670</v>
      </c>
    </row>
    <row r="6793" spans="1:8" x14ac:dyDescent="0.15">
      <c r="A6793" t="s">
        <v>13645</v>
      </c>
      <c r="B6793" t="s">
        <v>13644</v>
      </c>
      <c r="C6793" t="s">
        <v>45</v>
      </c>
      <c r="D6793" t="s">
        <v>166</v>
      </c>
      <c r="E6793" t="s">
        <v>11173</v>
      </c>
      <c r="F6793" t="s">
        <v>11172</v>
      </c>
      <c r="G6793" t="s">
        <v>13673</v>
      </c>
      <c r="H6793" t="s">
        <v>13672</v>
      </c>
    </row>
    <row r="6794" spans="1:8" x14ac:dyDescent="0.15">
      <c r="A6794" t="s">
        <v>13645</v>
      </c>
      <c r="B6794" t="s">
        <v>13644</v>
      </c>
      <c r="C6794" t="s">
        <v>45</v>
      </c>
      <c r="D6794" t="s">
        <v>166</v>
      </c>
      <c r="E6794" t="s">
        <v>11173</v>
      </c>
      <c r="F6794" t="s">
        <v>11172</v>
      </c>
      <c r="G6794" t="s">
        <v>13675</v>
      </c>
      <c r="H6794" t="s">
        <v>13674</v>
      </c>
    </row>
    <row r="6795" spans="1:8" x14ac:dyDescent="0.15">
      <c r="A6795" t="s">
        <v>13645</v>
      </c>
      <c r="B6795" t="s">
        <v>13644</v>
      </c>
      <c r="C6795" t="s">
        <v>45</v>
      </c>
      <c r="D6795" t="s">
        <v>166</v>
      </c>
      <c r="E6795" t="s">
        <v>11173</v>
      </c>
      <c r="F6795" t="s">
        <v>11172</v>
      </c>
      <c r="G6795" t="s">
        <v>13677</v>
      </c>
      <c r="H6795" t="s">
        <v>13676</v>
      </c>
    </row>
    <row r="6796" spans="1:8" x14ac:dyDescent="0.15">
      <c r="A6796" t="s">
        <v>13645</v>
      </c>
      <c r="B6796" t="s">
        <v>13644</v>
      </c>
      <c r="C6796" t="s">
        <v>45</v>
      </c>
      <c r="D6796" t="s">
        <v>166</v>
      </c>
      <c r="E6796" t="s">
        <v>11173</v>
      </c>
      <c r="F6796" t="s">
        <v>11172</v>
      </c>
      <c r="G6796" t="s">
        <v>13679</v>
      </c>
      <c r="H6796" t="s">
        <v>13678</v>
      </c>
    </row>
    <row r="6797" spans="1:8" x14ac:dyDescent="0.15">
      <c r="A6797" t="s">
        <v>13645</v>
      </c>
      <c r="B6797" t="s">
        <v>13644</v>
      </c>
      <c r="C6797" t="s">
        <v>45</v>
      </c>
      <c r="D6797" t="s">
        <v>166</v>
      </c>
      <c r="E6797" t="s">
        <v>11173</v>
      </c>
      <c r="F6797" t="s">
        <v>11172</v>
      </c>
      <c r="G6797" t="s">
        <v>13681</v>
      </c>
      <c r="H6797" t="s">
        <v>13680</v>
      </c>
    </row>
    <row r="6798" spans="1:8" x14ac:dyDescent="0.15">
      <c r="A6798" t="s">
        <v>13645</v>
      </c>
      <c r="B6798" t="s">
        <v>13644</v>
      </c>
      <c r="C6798" t="s">
        <v>45</v>
      </c>
      <c r="D6798" t="s">
        <v>166</v>
      </c>
      <c r="E6798" t="s">
        <v>11173</v>
      </c>
      <c r="F6798" t="s">
        <v>11172</v>
      </c>
      <c r="G6798" t="s">
        <v>13683</v>
      </c>
      <c r="H6798" t="s">
        <v>13682</v>
      </c>
    </row>
    <row r="6799" spans="1:8" x14ac:dyDescent="0.15">
      <c r="A6799" t="s">
        <v>13645</v>
      </c>
      <c r="B6799" t="s">
        <v>13644</v>
      </c>
      <c r="C6799" t="s">
        <v>45</v>
      </c>
      <c r="D6799" t="s">
        <v>166</v>
      </c>
      <c r="E6799" t="s">
        <v>11173</v>
      </c>
      <c r="F6799" t="s">
        <v>11172</v>
      </c>
      <c r="G6799" t="s">
        <v>13685</v>
      </c>
      <c r="H6799" t="s">
        <v>13684</v>
      </c>
    </row>
    <row r="6800" spans="1:8" x14ac:dyDescent="0.15">
      <c r="A6800" t="s">
        <v>13645</v>
      </c>
      <c r="B6800" t="s">
        <v>13644</v>
      </c>
      <c r="C6800" t="s">
        <v>45</v>
      </c>
      <c r="D6800" t="s">
        <v>166</v>
      </c>
      <c r="E6800" t="s">
        <v>11173</v>
      </c>
      <c r="F6800" t="s">
        <v>11172</v>
      </c>
      <c r="G6800" t="s">
        <v>13687</v>
      </c>
      <c r="H6800" t="s">
        <v>13686</v>
      </c>
    </row>
    <row r="6801" spans="1:8" x14ac:dyDescent="0.15">
      <c r="A6801" t="s">
        <v>13645</v>
      </c>
      <c r="B6801" t="s">
        <v>13644</v>
      </c>
      <c r="C6801" t="s">
        <v>45</v>
      </c>
      <c r="D6801" t="s">
        <v>166</v>
      </c>
      <c r="E6801" t="s">
        <v>11173</v>
      </c>
      <c r="F6801" t="s">
        <v>11172</v>
      </c>
      <c r="G6801" t="s">
        <v>13689</v>
      </c>
      <c r="H6801" t="s">
        <v>13688</v>
      </c>
    </row>
    <row r="6802" spans="1:8" x14ac:dyDescent="0.15">
      <c r="A6802" t="s">
        <v>13645</v>
      </c>
      <c r="B6802" t="s">
        <v>13644</v>
      </c>
      <c r="C6802" t="s">
        <v>45</v>
      </c>
      <c r="D6802" t="s">
        <v>166</v>
      </c>
      <c r="E6802" t="s">
        <v>11173</v>
      </c>
      <c r="F6802" t="s">
        <v>11172</v>
      </c>
      <c r="G6802" t="s">
        <v>13691</v>
      </c>
      <c r="H6802" t="s">
        <v>13690</v>
      </c>
    </row>
    <row r="6803" spans="1:8" x14ac:dyDescent="0.15">
      <c r="A6803" t="s">
        <v>13645</v>
      </c>
      <c r="B6803" t="s">
        <v>13644</v>
      </c>
      <c r="C6803" t="s">
        <v>45</v>
      </c>
      <c r="D6803" t="s">
        <v>166</v>
      </c>
      <c r="E6803" t="s">
        <v>11173</v>
      </c>
      <c r="F6803" t="s">
        <v>11172</v>
      </c>
      <c r="G6803" t="s">
        <v>13693</v>
      </c>
      <c r="H6803" t="s">
        <v>13692</v>
      </c>
    </row>
    <row r="6804" spans="1:8" x14ac:dyDescent="0.15">
      <c r="A6804" t="s">
        <v>13645</v>
      </c>
      <c r="B6804" t="s">
        <v>13644</v>
      </c>
      <c r="C6804" t="s">
        <v>45</v>
      </c>
      <c r="D6804" t="s">
        <v>166</v>
      </c>
      <c r="E6804" t="s">
        <v>11173</v>
      </c>
      <c r="F6804" t="s">
        <v>11172</v>
      </c>
      <c r="G6804" t="s">
        <v>13695</v>
      </c>
      <c r="H6804" t="s">
        <v>13694</v>
      </c>
    </row>
    <row r="6805" spans="1:8" x14ac:dyDescent="0.15">
      <c r="A6805" t="s">
        <v>13645</v>
      </c>
      <c r="B6805" t="s">
        <v>13644</v>
      </c>
      <c r="C6805" t="s">
        <v>45</v>
      </c>
      <c r="D6805" t="s">
        <v>166</v>
      </c>
      <c r="E6805" t="s">
        <v>11173</v>
      </c>
      <c r="F6805" t="s">
        <v>11172</v>
      </c>
      <c r="G6805" t="s">
        <v>13697</v>
      </c>
      <c r="H6805" t="s">
        <v>13696</v>
      </c>
    </row>
    <row r="6806" spans="1:8" x14ac:dyDescent="0.15">
      <c r="A6806" t="s">
        <v>13645</v>
      </c>
      <c r="B6806" t="s">
        <v>13644</v>
      </c>
      <c r="C6806" t="s">
        <v>45</v>
      </c>
      <c r="D6806" t="s">
        <v>166</v>
      </c>
      <c r="E6806" t="s">
        <v>11173</v>
      </c>
      <c r="F6806" t="s">
        <v>11172</v>
      </c>
      <c r="G6806" t="s">
        <v>13699</v>
      </c>
      <c r="H6806" t="s">
        <v>13698</v>
      </c>
    </row>
    <row r="6807" spans="1:8" x14ac:dyDescent="0.15">
      <c r="A6807" t="s">
        <v>13645</v>
      </c>
      <c r="B6807" t="s">
        <v>13644</v>
      </c>
      <c r="C6807" t="s">
        <v>45</v>
      </c>
      <c r="D6807" t="s">
        <v>166</v>
      </c>
      <c r="E6807" t="s">
        <v>11173</v>
      </c>
      <c r="F6807" t="s">
        <v>11172</v>
      </c>
      <c r="G6807" t="s">
        <v>13701</v>
      </c>
      <c r="H6807" t="s">
        <v>13700</v>
      </c>
    </row>
    <row r="6808" spans="1:8" x14ac:dyDescent="0.15">
      <c r="A6808" t="s">
        <v>13645</v>
      </c>
      <c r="B6808" t="s">
        <v>13644</v>
      </c>
      <c r="C6808" t="s">
        <v>45</v>
      </c>
      <c r="D6808" t="s">
        <v>166</v>
      </c>
      <c r="E6808" t="s">
        <v>11173</v>
      </c>
      <c r="F6808" t="s">
        <v>11172</v>
      </c>
      <c r="G6808" t="s">
        <v>13703</v>
      </c>
      <c r="H6808" t="s">
        <v>13702</v>
      </c>
    </row>
    <row r="6809" spans="1:8" x14ac:dyDescent="0.15">
      <c r="A6809" t="s">
        <v>13645</v>
      </c>
      <c r="B6809" t="s">
        <v>13644</v>
      </c>
      <c r="C6809" t="s">
        <v>45</v>
      </c>
      <c r="D6809" t="s">
        <v>166</v>
      </c>
      <c r="E6809" t="s">
        <v>11173</v>
      </c>
      <c r="F6809" t="s">
        <v>11172</v>
      </c>
      <c r="G6809" t="s">
        <v>13705</v>
      </c>
      <c r="H6809" t="s">
        <v>13704</v>
      </c>
    </row>
    <row r="6810" spans="1:8" x14ac:dyDescent="0.15">
      <c r="A6810" t="s">
        <v>13645</v>
      </c>
      <c r="B6810" t="s">
        <v>13644</v>
      </c>
      <c r="C6810" t="s">
        <v>45</v>
      </c>
      <c r="D6810" t="s">
        <v>166</v>
      </c>
      <c r="E6810" t="s">
        <v>11173</v>
      </c>
      <c r="F6810" t="s">
        <v>11172</v>
      </c>
      <c r="G6810" t="s">
        <v>13707</v>
      </c>
      <c r="H6810" t="s">
        <v>13706</v>
      </c>
    </row>
    <row r="6811" spans="1:8" x14ac:dyDescent="0.15">
      <c r="A6811" t="s">
        <v>13645</v>
      </c>
      <c r="B6811" t="s">
        <v>13644</v>
      </c>
      <c r="C6811" t="s">
        <v>45</v>
      </c>
      <c r="D6811" t="s">
        <v>166</v>
      </c>
      <c r="E6811" t="s">
        <v>11173</v>
      </c>
      <c r="F6811" t="s">
        <v>11172</v>
      </c>
      <c r="G6811" t="s">
        <v>13709</v>
      </c>
      <c r="H6811" t="s">
        <v>13708</v>
      </c>
    </row>
    <row r="6812" spans="1:8" x14ac:dyDescent="0.15">
      <c r="A6812" t="s">
        <v>13645</v>
      </c>
      <c r="B6812" t="s">
        <v>13644</v>
      </c>
      <c r="C6812" t="s">
        <v>45</v>
      </c>
      <c r="D6812" t="s">
        <v>166</v>
      </c>
      <c r="E6812" t="s">
        <v>11173</v>
      </c>
      <c r="F6812" t="s">
        <v>11172</v>
      </c>
      <c r="G6812" t="s">
        <v>13711</v>
      </c>
      <c r="H6812" t="s">
        <v>13710</v>
      </c>
    </row>
    <row r="6813" spans="1:8" x14ac:dyDescent="0.15">
      <c r="A6813" t="s">
        <v>13645</v>
      </c>
      <c r="B6813" t="s">
        <v>13644</v>
      </c>
      <c r="C6813" t="s">
        <v>45</v>
      </c>
      <c r="D6813" t="s">
        <v>166</v>
      </c>
      <c r="E6813" t="s">
        <v>11173</v>
      </c>
      <c r="F6813" t="s">
        <v>11172</v>
      </c>
      <c r="G6813" t="s">
        <v>13713</v>
      </c>
      <c r="H6813" t="s">
        <v>13712</v>
      </c>
    </row>
    <row r="6814" spans="1:8" x14ac:dyDescent="0.15">
      <c r="A6814" t="s">
        <v>13645</v>
      </c>
      <c r="B6814" t="s">
        <v>13644</v>
      </c>
      <c r="C6814" t="s">
        <v>45</v>
      </c>
      <c r="D6814" t="s">
        <v>166</v>
      </c>
      <c r="E6814" t="s">
        <v>11173</v>
      </c>
      <c r="F6814" t="s">
        <v>11172</v>
      </c>
      <c r="G6814" t="s">
        <v>13645</v>
      </c>
      <c r="H6814" t="s">
        <v>13714</v>
      </c>
    </row>
    <row r="6815" spans="1:8" x14ac:dyDescent="0.15">
      <c r="A6815" t="s">
        <v>13645</v>
      </c>
      <c r="B6815" t="s">
        <v>13644</v>
      </c>
      <c r="C6815" t="s">
        <v>45</v>
      </c>
      <c r="D6815" t="s">
        <v>166</v>
      </c>
      <c r="E6815" t="s">
        <v>11173</v>
      </c>
      <c r="F6815" t="s">
        <v>11172</v>
      </c>
      <c r="G6815" t="s">
        <v>13716</v>
      </c>
      <c r="H6815" t="s">
        <v>13715</v>
      </c>
    </row>
    <row r="6816" spans="1:8" x14ac:dyDescent="0.15">
      <c r="A6816" t="s">
        <v>13645</v>
      </c>
      <c r="B6816" t="s">
        <v>13644</v>
      </c>
      <c r="C6816" t="s">
        <v>45</v>
      </c>
      <c r="D6816" t="s">
        <v>166</v>
      </c>
      <c r="E6816" t="s">
        <v>11173</v>
      </c>
      <c r="F6816" t="s">
        <v>11172</v>
      </c>
      <c r="G6816" t="s">
        <v>13718</v>
      </c>
      <c r="H6816" t="s">
        <v>13717</v>
      </c>
    </row>
    <row r="6817" spans="1:8" x14ac:dyDescent="0.15">
      <c r="A6817" t="s">
        <v>13645</v>
      </c>
      <c r="B6817" t="s">
        <v>13644</v>
      </c>
      <c r="C6817" t="s">
        <v>45</v>
      </c>
      <c r="D6817" t="s">
        <v>166</v>
      </c>
      <c r="E6817" t="s">
        <v>11173</v>
      </c>
      <c r="F6817" t="s">
        <v>11172</v>
      </c>
      <c r="G6817" t="s">
        <v>13720</v>
      </c>
      <c r="H6817" t="s">
        <v>13719</v>
      </c>
    </row>
    <row r="6818" spans="1:8" x14ac:dyDescent="0.15">
      <c r="A6818" t="s">
        <v>13645</v>
      </c>
      <c r="B6818" t="s">
        <v>13644</v>
      </c>
      <c r="C6818" t="s">
        <v>45</v>
      </c>
      <c r="D6818" t="s">
        <v>166</v>
      </c>
      <c r="E6818" t="s">
        <v>11173</v>
      </c>
      <c r="F6818" t="s">
        <v>11172</v>
      </c>
      <c r="G6818" t="s">
        <v>13722</v>
      </c>
      <c r="H6818" t="s">
        <v>13721</v>
      </c>
    </row>
    <row r="6819" spans="1:8" x14ac:dyDescent="0.15">
      <c r="A6819" t="s">
        <v>13645</v>
      </c>
      <c r="B6819" t="s">
        <v>13644</v>
      </c>
      <c r="C6819" t="s">
        <v>45</v>
      </c>
      <c r="D6819" t="s">
        <v>166</v>
      </c>
      <c r="E6819" t="s">
        <v>11173</v>
      </c>
      <c r="F6819" t="s">
        <v>11172</v>
      </c>
      <c r="G6819" t="s">
        <v>13724</v>
      </c>
      <c r="H6819" t="s">
        <v>13723</v>
      </c>
    </row>
    <row r="6820" spans="1:8" x14ac:dyDescent="0.15">
      <c r="A6820" t="s">
        <v>13645</v>
      </c>
      <c r="B6820" t="s">
        <v>13644</v>
      </c>
      <c r="C6820" t="s">
        <v>45</v>
      </c>
      <c r="D6820" t="s">
        <v>166</v>
      </c>
      <c r="E6820" t="s">
        <v>11173</v>
      </c>
      <c r="F6820" t="s">
        <v>11172</v>
      </c>
      <c r="G6820" t="s">
        <v>13726</v>
      </c>
      <c r="H6820" t="s">
        <v>13725</v>
      </c>
    </row>
    <row r="6821" spans="1:8" x14ac:dyDescent="0.15">
      <c r="A6821" t="s">
        <v>13645</v>
      </c>
      <c r="B6821" t="s">
        <v>13644</v>
      </c>
      <c r="C6821" t="s">
        <v>45</v>
      </c>
      <c r="D6821" t="s">
        <v>166</v>
      </c>
      <c r="E6821" t="s">
        <v>11173</v>
      </c>
      <c r="F6821" t="s">
        <v>11172</v>
      </c>
      <c r="G6821" t="s">
        <v>13728</v>
      </c>
      <c r="H6821" t="s">
        <v>13727</v>
      </c>
    </row>
    <row r="6822" spans="1:8" x14ac:dyDescent="0.15">
      <c r="A6822" t="s">
        <v>13645</v>
      </c>
      <c r="B6822" t="s">
        <v>13644</v>
      </c>
      <c r="C6822" t="s">
        <v>45</v>
      </c>
      <c r="D6822" t="s">
        <v>166</v>
      </c>
      <c r="E6822" t="s">
        <v>11173</v>
      </c>
      <c r="F6822" t="s">
        <v>11172</v>
      </c>
      <c r="G6822" t="s">
        <v>13730</v>
      </c>
      <c r="H6822" t="s">
        <v>13729</v>
      </c>
    </row>
    <row r="6823" spans="1:8" x14ac:dyDescent="0.15">
      <c r="A6823" t="s">
        <v>13645</v>
      </c>
      <c r="B6823" t="s">
        <v>13644</v>
      </c>
      <c r="C6823" t="s">
        <v>45</v>
      </c>
      <c r="D6823" t="s">
        <v>166</v>
      </c>
      <c r="E6823" t="s">
        <v>11173</v>
      </c>
      <c r="F6823" t="s">
        <v>11172</v>
      </c>
      <c r="G6823" t="s">
        <v>13732</v>
      </c>
      <c r="H6823" t="s">
        <v>13731</v>
      </c>
    </row>
    <row r="6824" spans="1:8" x14ac:dyDescent="0.15">
      <c r="A6824" t="s">
        <v>13645</v>
      </c>
      <c r="B6824" t="s">
        <v>13644</v>
      </c>
      <c r="C6824" t="s">
        <v>45</v>
      </c>
      <c r="D6824" t="s">
        <v>166</v>
      </c>
      <c r="E6824" t="s">
        <v>11173</v>
      </c>
      <c r="F6824" t="s">
        <v>11172</v>
      </c>
      <c r="G6824" t="s">
        <v>13734</v>
      </c>
      <c r="H6824" t="s">
        <v>13733</v>
      </c>
    </row>
    <row r="6825" spans="1:8" x14ac:dyDescent="0.15">
      <c r="A6825" t="s">
        <v>13645</v>
      </c>
      <c r="B6825" t="s">
        <v>13644</v>
      </c>
      <c r="C6825" t="s">
        <v>45</v>
      </c>
      <c r="D6825" t="s">
        <v>166</v>
      </c>
      <c r="E6825" t="s">
        <v>11173</v>
      </c>
      <c r="F6825" t="s">
        <v>11172</v>
      </c>
      <c r="G6825" t="s">
        <v>13736</v>
      </c>
      <c r="H6825" t="s">
        <v>13735</v>
      </c>
    </row>
    <row r="6826" spans="1:8" x14ac:dyDescent="0.15">
      <c r="A6826" t="s">
        <v>13645</v>
      </c>
      <c r="B6826" t="s">
        <v>13644</v>
      </c>
      <c r="C6826" t="s">
        <v>45</v>
      </c>
      <c r="D6826" t="s">
        <v>166</v>
      </c>
      <c r="E6826" t="s">
        <v>11173</v>
      </c>
      <c r="F6826" t="s">
        <v>11172</v>
      </c>
      <c r="G6826" t="s">
        <v>13738</v>
      </c>
      <c r="H6826" t="s">
        <v>13737</v>
      </c>
    </row>
    <row r="6827" spans="1:8" x14ac:dyDescent="0.15">
      <c r="A6827" t="s">
        <v>13645</v>
      </c>
      <c r="B6827" t="s">
        <v>13644</v>
      </c>
      <c r="C6827" t="s">
        <v>45</v>
      </c>
      <c r="D6827" t="s">
        <v>166</v>
      </c>
      <c r="E6827" t="s">
        <v>11173</v>
      </c>
      <c r="F6827" t="s">
        <v>11172</v>
      </c>
      <c r="G6827" t="s">
        <v>13740</v>
      </c>
      <c r="H6827" t="s">
        <v>13739</v>
      </c>
    </row>
    <row r="6828" spans="1:8" x14ac:dyDescent="0.15">
      <c r="A6828" t="s">
        <v>13645</v>
      </c>
      <c r="B6828" t="s">
        <v>13644</v>
      </c>
      <c r="C6828" t="s">
        <v>45</v>
      </c>
      <c r="D6828" t="s">
        <v>166</v>
      </c>
      <c r="E6828" t="s">
        <v>11173</v>
      </c>
      <c r="F6828" t="s">
        <v>11172</v>
      </c>
      <c r="G6828" t="s">
        <v>13742</v>
      </c>
      <c r="H6828" t="s">
        <v>13741</v>
      </c>
    </row>
    <row r="6829" spans="1:8" x14ac:dyDescent="0.15">
      <c r="A6829" t="s">
        <v>13645</v>
      </c>
      <c r="B6829" t="s">
        <v>13644</v>
      </c>
      <c r="C6829" t="s">
        <v>45</v>
      </c>
      <c r="D6829" t="s">
        <v>166</v>
      </c>
      <c r="E6829" t="s">
        <v>11173</v>
      </c>
      <c r="F6829" t="s">
        <v>11172</v>
      </c>
      <c r="G6829" t="s">
        <v>13744</v>
      </c>
      <c r="H6829" t="s">
        <v>13743</v>
      </c>
    </row>
    <row r="6830" spans="1:8" x14ac:dyDescent="0.15">
      <c r="A6830" t="s">
        <v>13645</v>
      </c>
      <c r="B6830" t="s">
        <v>13644</v>
      </c>
      <c r="C6830" t="s">
        <v>45</v>
      </c>
      <c r="D6830" t="s">
        <v>166</v>
      </c>
      <c r="E6830" t="s">
        <v>11173</v>
      </c>
      <c r="F6830" t="s">
        <v>11172</v>
      </c>
      <c r="G6830" t="s">
        <v>13746</v>
      </c>
      <c r="H6830" t="s">
        <v>13745</v>
      </c>
    </row>
    <row r="6831" spans="1:8" x14ac:dyDescent="0.15">
      <c r="A6831" t="s">
        <v>13645</v>
      </c>
      <c r="B6831" t="s">
        <v>13644</v>
      </c>
      <c r="C6831" t="s">
        <v>45</v>
      </c>
      <c r="D6831" t="s">
        <v>166</v>
      </c>
      <c r="E6831" t="s">
        <v>11173</v>
      </c>
      <c r="F6831" t="s">
        <v>11172</v>
      </c>
      <c r="G6831" t="s">
        <v>13748</v>
      </c>
      <c r="H6831" t="s">
        <v>13747</v>
      </c>
    </row>
    <row r="6832" spans="1:8" x14ac:dyDescent="0.15">
      <c r="A6832" t="s">
        <v>13645</v>
      </c>
      <c r="B6832" t="s">
        <v>13644</v>
      </c>
      <c r="C6832" t="s">
        <v>45</v>
      </c>
      <c r="D6832" t="s">
        <v>166</v>
      </c>
      <c r="E6832" t="s">
        <v>11173</v>
      </c>
      <c r="F6832" t="s">
        <v>11172</v>
      </c>
      <c r="G6832" t="s">
        <v>13750</v>
      </c>
      <c r="H6832" t="s">
        <v>13749</v>
      </c>
    </row>
    <row r="6833" spans="1:8" x14ac:dyDescent="0.15">
      <c r="A6833" t="s">
        <v>13645</v>
      </c>
      <c r="B6833" t="s">
        <v>13644</v>
      </c>
      <c r="C6833" t="s">
        <v>45</v>
      </c>
      <c r="D6833" t="s">
        <v>166</v>
      </c>
      <c r="E6833" t="s">
        <v>11173</v>
      </c>
      <c r="F6833" t="s">
        <v>11172</v>
      </c>
      <c r="G6833" t="s">
        <v>13752</v>
      </c>
      <c r="H6833" t="s">
        <v>13751</v>
      </c>
    </row>
    <row r="6834" spans="1:8" x14ac:dyDescent="0.15">
      <c r="A6834" t="s">
        <v>13645</v>
      </c>
      <c r="B6834" t="s">
        <v>13644</v>
      </c>
      <c r="C6834" t="s">
        <v>45</v>
      </c>
      <c r="D6834" t="s">
        <v>166</v>
      </c>
      <c r="E6834" t="s">
        <v>11173</v>
      </c>
      <c r="F6834" t="s">
        <v>11172</v>
      </c>
      <c r="G6834" t="s">
        <v>13754</v>
      </c>
      <c r="H6834" t="s">
        <v>13753</v>
      </c>
    </row>
    <row r="6835" spans="1:8" x14ac:dyDescent="0.15">
      <c r="A6835" t="s">
        <v>13645</v>
      </c>
      <c r="B6835" t="s">
        <v>13644</v>
      </c>
      <c r="C6835" t="s">
        <v>45</v>
      </c>
      <c r="D6835" t="s">
        <v>166</v>
      </c>
      <c r="E6835" t="s">
        <v>11173</v>
      </c>
      <c r="F6835" t="s">
        <v>11172</v>
      </c>
      <c r="G6835" t="s">
        <v>13756</v>
      </c>
      <c r="H6835" t="s">
        <v>13755</v>
      </c>
    </row>
    <row r="6836" spans="1:8" x14ac:dyDescent="0.15">
      <c r="A6836" t="s">
        <v>13645</v>
      </c>
      <c r="B6836" t="s">
        <v>13644</v>
      </c>
      <c r="C6836" t="s">
        <v>45</v>
      </c>
      <c r="D6836" t="s">
        <v>166</v>
      </c>
      <c r="E6836" t="s">
        <v>11173</v>
      </c>
      <c r="F6836" t="s">
        <v>11172</v>
      </c>
      <c r="G6836" t="s">
        <v>13758</v>
      </c>
      <c r="H6836" t="s">
        <v>13757</v>
      </c>
    </row>
    <row r="6837" spans="1:8" x14ac:dyDescent="0.15">
      <c r="A6837" t="s">
        <v>13645</v>
      </c>
      <c r="B6837" t="s">
        <v>13644</v>
      </c>
      <c r="C6837" t="s">
        <v>45</v>
      </c>
      <c r="D6837" t="s">
        <v>166</v>
      </c>
      <c r="E6837" t="s">
        <v>11173</v>
      </c>
      <c r="F6837" t="s">
        <v>11172</v>
      </c>
      <c r="G6837" t="s">
        <v>13760</v>
      </c>
      <c r="H6837" t="s">
        <v>13759</v>
      </c>
    </row>
    <row r="6838" spans="1:8" x14ac:dyDescent="0.15">
      <c r="A6838" t="s">
        <v>13645</v>
      </c>
      <c r="B6838" t="s">
        <v>13644</v>
      </c>
      <c r="C6838" t="s">
        <v>45</v>
      </c>
      <c r="D6838" t="s">
        <v>166</v>
      </c>
      <c r="E6838" t="s">
        <v>11173</v>
      </c>
      <c r="F6838" t="s">
        <v>11172</v>
      </c>
      <c r="G6838" t="s">
        <v>13762</v>
      </c>
      <c r="H6838" t="s">
        <v>13761</v>
      </c>
    </row>
    <row r="6839" spans="1:8" x14ac:dyDescent="0.15">
      <c r="A6839" t="s">
        <v>13645</v>
      </c>
      <c r="B6839" t="s">
        <v>13644</v>
      </c>
      <c r="C6839" t="s">
        <v>45</v>
      </c>
      <c r="D6839" t="s">
        <v>166</v>
      </c>
      <c r="E6839" t="s">
        <v>11173</v>
      </c>
      <c r="F6839" t="s">
        <v>11172</v>
      </c>
      <c r="G6839" t="s">
        <v>13764</v>
      </c>
      <c r="H6839" t="s">
        <v>13763</v>
      </c>
    </row>
    <row r="6840" spans="1:8" x14ac:dyDescent="0.15">
      <c r="A6840" t="s">
        <v>13645</v>
      </c>
      <c r="B6840" t="s">
        <v>13644</v>
      </c>
      <c r="C6840" t="s">
        <v>45</v>
      </c>
      <c r="D6840" t="s">
        <v>166</v>
      </c>
      <c r="E6840" t="s">
        <v>11173</v>
      </c>
      <c r="F6840" t="s">
        <v>11172</v>
      </c>
      <c r="G6840" t="s">
        <v>13766</v>
      </c>
      <c r="H6840" t="s">
        <v>13765</v>
      </c>
    </row>
    <row r="6841" spans="1:8" x14ac:dyDescent="0.15">
      <c r="A6841" t="s">
        <v>13645</v>
      </c>
      <c r="B6841" t="s">
        <v>13644</v>
      </c>
      <c r="C6841" t="s">
        <v>45</v>
      </c>
      <c r="D6841" t="s">
        <v>166</v>
      </c>
      <c r="E6841" t="s">
        <v>11173</v>
      </c>
      <c r="F6841" t="s">
        <v>11172</v>
      </c>
      <c r="G6841" t="s">
        <v>13768</v>
      </c>
      <c r="H6841" t="s">
        <v>13767</v>
      </c>
    </row>
    <row r="6842" spans="1:8" x14ac:dyDescent="0.15">
      <c r="A6842" t="s">
        <v>13645</v>
      </c>
      <c r="B6842" t="s">
        <v>13644</v>
      </c>
      <c r="C6842" t="s">
        <v>45</v>
      </c>
      <c r="D6842" t="s">
        <v>166</v>
      </c>
      <c r="E6842" t="s">
        <v>11173</v>
      </c>
      <c r="F6842" t="s">
        <v>11172</v>
      </c>
      <c r="G6842" t="s">
        <v>13770</v>
      </c>
      <c r="H6842" t="s">
        <v>13769</v>
      </c>
    </row>
    <row r="6843" spans="1:8" x14ac:dyDescent="0.15">
      <c r="A6843" t="s">
        <v>13645</v>
      </c>
      <c r="B6843" t="s">
        <v>13644</v>
      </c>
      <c r="C6843" t="s">
        <v>45</v>
      </c>
      <c r="D6843" t="s">
        <v>166</v>
      </c>
      <c r="E6843" t="s">
        <v>11173</v>
      </c>
      <c r="F6843" t="s">
        <v>11172</v>
      </c>
      <c r="G6843" t="s">
        <v>13772</v>
      </c>
      <c r="H6843" t="s">
        <v>13771</v>
      </c>
    </row>
    <row r="6844" spans="1:8" x14ac:dyDescent="0.15">
      <c r="A6844" t="s">
        <v>13645</v>
      </c>
      <c r="B6844" t="s">
        <v>13644</v>
      </c>
      <c r="C6844" t="s">
        <v>45</v>
      </c>
      <c r="D6844" t="s">
        <v>166</v>
      </c>
      <c r="E6844" t="s">
        <v>11173</v>
      </c>
      <c r="F6844" t="s">
        <v>11172</v>
      </c>
      <c r="G6844" t="s">
        <v>13774</v>
      </c>
      <c r="H6844" t="s">
        <v>13773</v>
      </c>
    </row>
    <row r="6845" spans="1:8" x14ac:dyDescent="0.15">
      <c r="A6845" t="s">
        <v>13645</v>
      </c>
      <c r="B6845" t="s">
        <v>13644</v>
      </c>
      <c r="C6845" t="s">
        <v>45</v>
      </c>
      <c r="D6845" t="s">
        <v>166</v>
      </c>
      <c r="E6845" t="s">
        <v>11173</v>
      </c>
      <c r="F6845" t="s">
        <v>11172</v>
      </c>
      <c r="G6845" t="s">
        <v>13776</v>
      </c>
      <c r="H6845" t="s">
        <v>13775</v>
      </c>
    </row>
    <row r="6846" spans="1:8" x14ac:dyDescent="0.15">
      <c r="A6846" t="s">
        <v>13645</v>
      </c>
      <c r="B6846" t="s">
        <v>13644</v>
      </c>
      <c r="C6846" t="s">
        <v>45</v>
      </c>
      <c r="D6846" t="s">
        <v>166</v>
      </c>
      <c r="E6846" t="s">
        <v>11173</v>
      </c>
      <c r="F6846" t="s">
        <v>11172</v>
      </c>
      <c r="G6846" t="s">
        <v>13778</v>
      </c>
      <c r="H6846" t="s">
        <v>13777</v>
      </c>
    </row>
    <row r="6847" spans="1:8" x14ac:dyDescent="0.15">
      <c r="A6847" t="s">
        <v>13645</v>
      </c>
      <c r="B6847" t="s">
        <v>13644</v>
      </c>
      <c r="C6847" t="s">
        <v>45</v>
      </c>
      <c r="D6847" t="s">
        <v>166</v>
      </c>
      <c r="E6847" t="s">
        <v>11173</v>
      </c>
      <c r="F6847" t="s">
        <v>11172</v>
      </c>
      <c r="G6847" t="s">
        <v>13780</v>
      </c>
      <c r="H6847" t="s">
        <v>13779</v>
      </c>
    </row>
    <row r="6848" spans="1:8" x14ac:dyDescent="0.15">
      <c r="A6848" t="s">
        <v>13645</v>
      </c>
      <c r="B6848" t="s">
        <v>13644</v>
      </c>
      <c r="C6848" t="s">
        <v>45</v>
      </c>
      <c r="D6848" t="s">
        <v>166</v>
      </c>
      <c r="E6848" t="s">
        <v>11173</v>
      </c>
      <c r="F6848" t="s">
        <v>11172</v>
      </c>
      <c r="G6848" t="s">
        <v>13782</v>
      </c>
      <c r="H6848" t="s">
        <v>13781</v>
      </c>
    </row>
    <row r="6849" spans="1:8" x14ac:dyDescent="0.15">
      <c r="A6849" t="s">
        <v>13645</v>
      </c>
      <c r="B6849" t="s">
        <v>13644</v>
      </c>
      <c r="C6849" t="s">
        <v>45</v>
      </c>
      <c r="D6849" t="s">
        <v>166</v>
      </c>
      <c r="E6849" t="s">
        <v>11173</v>
      </c>
      <c r="F6849" t="s">
        <v>11172</v>
      </c>
      <c r="G6849" t="s">
        <v>13784</v>
      </c>
      <c r="H6849" t="s">
        <v>13783</v>
      </c>
    </row>
    <row r="6850" spans="1:8" x14ac:dyDescent="0.15">
      <c r="A6850" t="s">
        <v>13645</v>
      </c>
      <c r="B6850" t="s">
        <v>13644</v>
      </c>
      <c r="C6850" t="s">
        <v>45</v>
      </c>
      <c r="D6850" t="s">
        <v>166</v>
      </c>
      <c r="E6850" t="s">
        <v>11173</v>
      </c>
      <c r="F6850" t="s">
        <v>11172</v>
      </c>
      <c r="G6850" t="s">
        <v>13786</v>
      </c>
      <c r="H6850" t="s">
        <v>13785</v>
      </c>
    </row>
    <row r="6851" spans="1:8" x14ac:dyDescent="0.15">
      <c r="A6851" t="s">
        <v>13645</v>
      </c>
      <c r="B6851" t="s">
        <v>13644</v>
      </c>
      <c r="C6851" t="s">
        <v>45</v>
      </c>
      <c r="D6851" t="s">
        <v>166</v>
      </c>
      <c r="E6851" t="s">
        <v>11173</v>
      </c>
      <c r="F6851" t="s">
        <v>11172</v>
      </c>
      <c r="G6851" t="s">
        <v>13788</v>
      </c>
      <c r="H6851" t="s">
        <v>13787</v>
      </c>
    </row>
    <row r="6852" spans="1:8" x14ac:dyDescent="0.15">
      <c r="A6852" t="s">
        <v>13645</v>
      </c>
      <c r="B6852" t="s">
        <v>13644</v>
      </c>
      <c r="C6852" t="s">
        <v>45</v>
      </c>
      <c r="D6852" t="s">
        <v>166</v>
      </c>
      <c r="E6852" t="s">
        <v>11173</v>
      </c>
      <c r="F6852" t="s">
        <v>11172</v>
      </c>
      <c r="G6852" t="s">
        <v>13790</v>
      </c>
      <c r="H6852" t="s">
        <v>13789</v>
      </c>
    </row>
    <row r="6853" spans="1:8" x14ac:dyDescent="0.15">
      <c r="A6853" t="s">
        <v>13645</v>
      </c>
      <c r="B6853" t="s">
        <v>13644</v>
      </c>
      <c r="C6853" t="s">
        <v>45</v>
      </c>
      <c r="D6853" t="s">
        <v>166</v>
      </c>
      <c r="E6853" t="s">
        <v>11173</v>
      </c>
      <c r="F6853" t="s">
        <v>11172</v>
      </c>
      <c r="G6853" t="s">
        <v>13792</v>
      </c>
      <c r="H6853" t="s">
        <v>13791</v>
      </c>
    </row>
    <row r="6854" spans="1:8" x14ac:dyDescent="0.15">
      <c r="A6854" t="s">
        <v>13645</v>
      </c>
      <c r="B6854" t="s">
        <v>13644</v>
      </c>
      <c r="C6854" t="s">
        <v>45</v>
      </c>
      <c r="D6854" t="s">
        <v>166</v>
      </c>
      <c r="E6854" t="s">
        <v>11173</v>
      </c>
      <c r="F6854" t="s">
        <v>11172</v>
      </c>
      <c r="G6854" t="s">
        <v>13794</v>
      </c>
      <c r="H6854" t="s">
        <v>13793</v>
      </c>
    </row>
    <row r="6855" spans="1:8" x14ac:dyDescent="0.15">
      <c r="A6855" t="s">
        <v>13645</v>
      </c>
      <c r="B6855" t="s">
        <v>13644</v>
      </c>
      <c r="C6855" t="s">
        <v>45</v>
      </c>
      <c r="D6855" t="s">
        <v>166</v>
      </c>
      <c r="E6855" t="s">
        <v>11173</v>
      </c>
      <c r="F6855" t="s">
        <v>11172</v>
      </c>
      <c r="G6855" t="s">
        <v>13796</v>
      </c>
      <c r="H6855" t="s">
        <v>13795</v>
      </c>
    </row>
    <row r="6856" spans="1:8" x14ac:dyDescent="0.15">
      <c r="A6856" t="s">
        <v>13645</v>
      </c>
      <c r="B6856" t="s">
        <v>13644</v>
      </c>
      <c r="C6856" t="s">
        <v>45</v>
      </c>
      <c r="D6856" t="s">
        <v>166</v>
      </c>
      <c r="E6856" t="s">
        <v>11173</v>
      </c>
      <c r="F6856" t="s">
        <v>11172</v>
      </c>
      <c r="G6856" t="s">
        <v>13798</v>
      </c>
      <c r="H6856" t="s">
        <v>13797</v>
      </c>
    </row>
    <row r="6857" spans="1:8" x14ac:dyDescent="0.15">
      <c r="A6857" t="s">
        <v>13645</v>
      </c>
      <c r="B6857" t="s">
        <v>13644</v>
      </c>
      <c r="C6857" t="s">
        <v>45</v>
      </c>
      <c r="D6857" t="s">
        <v>166</v>
      </c>
      <c r="E6857" t="s">
        <v>11173</v>
      </c>
      <c r="F6857" t="s">
        <v>11172</v>
      </c>
      <c r="G6857" t="s">
        <v>13800</v>
      </c>
      <c r="H6857" t="s">
        <v>13799</v>
      </c>
    </row>
    <row r="6858" spans="1:8" x14ac:dyDescent="0.15">
      <c r="A6858" t="s">
        <v>13645</v>
      </c>
      <c r="B6858" t="s">
        <v>13644</v>
      </c>
      <c r="C6858" t="s">
        <v>45</v>
      </c>
      <c r="D6858" t="s">
        <v>166</v>
      </c>
      <c r="E6858" t="s">
        <v>11173</v>
      </c>
      <c r="F6858" t="s">
        <v>11172</v>
      </c>
      <c r="G6858" t="s">
        <v>13802</v>
      </c>
      <c r="H6858" t="s">
        <v>13801</v>
      </c>
    </row>
    <row r="6859" spans="1:8" x14ac:dyDescent="0.15">
      <c r="A6859" t="s">
        <v>13645</v>
      </c>
      <c r="B6859" t="s">
        <v>13644</v>
      </c>
      <c r="C6859" t="s">
        <v>45</v>
      </c>
      <c r="D6859" t="s">
        <v>166</v>
      </c>
      <c r="E6859" t="s">
        <v>11173</v>
      </c>
      <c r="F6859" t="s">
        <v>11172</v>
      </c>
      <c r="G6859" t="s">
        <v>13804</v>
      </c>
      <c r="H6859" t="s">
        <v>13803</v>
      </c>
    </row>
    <row r="6860" spans="1:8" x14ac:dyDescent="0.15">
      <c r="A6860" t="s">
        <v>13645</v>
      </c>
      <c r="B6860" t="s">
        <v>13644</v>
      </c>
      <c r="C6860" t="s">
        <v>45</v>
      </c>
      <c r="D6860" t="s">
        <v>166</v>
      </c>
      <c r="E6860" t="s">
        <v>11173</v>
      </c>
      <c r="F6860" t="s">
        <v>11172</v>
      </c>
      <c r="G6860" t="s">
        <v>13806</v>
      </c>
      <c r="H6860" t="s">
        <v>13805</v>
      </c>
    </row>
    <row r="6861" spans="1:8" x14ac:dyDescent="0.15">
      <c r="A6861" t="s">
        <v>13645</v>
      </c>
      <c r="B6861" t="s">
        <v>13644</v>
      </c>
      <c r="C6861" t="s">
        <v>45</v>
      </c>
      <c r="D6861" t="s">
        <v>166</v>
      </c>
      <c r="E6861" t="s">
        <v>11173</v>
      </c>
      <c r="F6861" t="s">
        <v>11172</v>
      </c>
      <c r="G6861" t="s">
        <v>13808</v>
      </c>
      <c r="H6861" t="s">
        <v>13807</v>
      </c>
    </row>
    <row r="6862" spans="1:8" x14ac:dyDescent="0.15">
      <c r="A6862" t="s">
        <v>13645</v>
      </c>
      <c r="B6862" t="s">
        <v>13644</v>
      </c>
      <c r="C6862" t="s">
        <v>45</v>
      </c>
      <c r="D6862" t="s">
        <v>166</v>
      </c>
      <c r="E6862" t="s">
        <v>11173</v>
      </c>
      <c r="F6862" t="s">
        <v>11172</v>
      </c>
      <c r="G6862" t="s">
        <v>13810</v>
      </c>
      <c r="H6862" t="s">
        <v>13809</v>
      </c>
    </row>
    <row r="6863" spans="1:8" x14ac:dyDescent="0.15">
      <c r="A6863" t="s">
        <v>13645</v>
      </c>
      <c r="B6863" t="s">
        <v>13644</v>
      </c>
      <c r="C6863" t="s">
        <v>45</v>
      </c>
      <c r="D6863" t="s">
        <v>166</v>
      </c>
      <c r="E6863" t="s">
        <v>11173</v>
      </c>
      <c r="F6863" t="s">
        <v>11172</v>
      </c>
      <c r="G6863" t="s">
        <v>13812</v>
      </c>
      <c r="H6863" t="s">
        <v>13811</v>
      </c>
    </row>
    <row r="6864" spans="1:8" x14ac:dyDescent="0.15">
      <c r="A6864" t="s">
        <v>13645</v>
      </c>
      <c r="B6864" t="s">
        <v>13644</v>
      </c>
      <c r="C6864" t="s">
        <v>45</v>
      </c>
      <c r="D6864" t="s">
        <v>166</v>
      </c>
      <c r="E6864" t="s">
        <v>11173</v>
      </c>
      <c r="F6864" t="s">
        <v>11172</v>
      </c>
      <c r="G6864" t="s">
        <v>13814</v>
      </c>
      <c r="H6864" t="s">
        <v>13813</v>
      </c>
    </row>
    <row r="6865" spans="1:8" x14ac:dyDescent="0.15">
      <c r="A6865" t="s">
        <v>13645</v>
      </c>
      <c r="B6865" t="s">
        <v>13644</v>
      </c>
      <c r="C6865" t="s">
        <v>45</v>
      </c>
      <c r="D6865" t="s">
        <v>166</v>
      </c>
      <c r="E6865" t="s">
        <v>11173</v>
      </c>
      <c r="F6865" t="s">
        <v>11172</v>
      </c>
      <c r="G6865" t="s">
        <v>13816</v>
      </c>
      <c r="H6865" t="s">
        <v>13815</v>
      </c>
    </row>
    <row r="6866" spans="1:8" x14ac:dyDescent="0.15">
      <c r="A6866" t="s">
        <v>13645</v>
      </c>
      <c r="B6866" t="s">
        <v>13644</v>
      </c>
      <c r="C6866" t="s">
        <v>45</v>
      </c>
      <c r="D6866" t="s">
        <v>166</v>
      </c>
      <c r="E6866" t="s">
        <v>11173</v>
      </c>
      <c r="F6866" t="s">
        <v>11172</v>
      </c>
      <c r="G6866" t="s">
        <v>13818</v>
      </c>
      <c r="H6866" t="s">
        <v>13817</v>
      </c>
    </row>
    <row r="6867" spans="1:8" x14ac:dyDescent="0.15">
      <c r="A6867" t="s">
        <v>13645</v>
      </c>
      <c r="B6867" t="s">
        <v>13644</v>
      </c>
      <c r="C6867" t="s">
        <v>45</v>
      </c>
      <c r="D6867" t="s">
        <v>166</v>
      </c>
      <c r="E6867" t="s">
        <v>11173</v>
      </c>
      <c r="F6867" t="s">
        <v>11172</v>
      </c>
      <c r="G6867" t="s">
        <v>13820</v>
      </c>
      <c r="H6867" t="s">
        <v>13819</v>
      </c>
    </row>
    <row r="6868" spans="1:8" x14ac:dyDescent="0.15">
      <c r="A6868" t="s">
        <v>13645</v>
      </c>
      <c r="B6868" t="s">
        <v>13644</v>
      </c>
      <c r="C6868" t="s">
        <v>45</v>
      </c>
      <c r="D6868" t="s">
        <v>166</v>
      </c>
      <c r="E6868" t="s">
        <v>11173</v>
      </c>
      <c r="F6868" t="s">
        <v>11172</v>
      </c>
      <c r="G6868" t="s">
        <v>13822</v>
      </c>
      <c r="H6868" t="s">
        <v>13821</v>
      </c>
    </row>
    <row r="6869" spans="1:8" x14ac:dyDescent="0.15">
      <c r="A6869" t="s">
        <v>13645</v>
      </c>
      <c r="B6869" t="s">
        <v>13644</v>
      </c>
      <c r="C6869" t="s">
        <v>45</v>
      </c>
      <c r="D6869" t="s">
        <v>166</v>
      </c>
      <c r="E6869" t="s">
        <v>11173</v>
      </c>
      <c r="F6869" t="s">
        <v>11172</v>
      </c>
      <c r="G6869" t="s">
        <v>13824</v>
      </c>
      <c r="H6869" t="s">
        <v>13823</v>
      </c>
    </row>
    <row r="6870" spans="1:8" x14ac:dyDescent="0.15">
      <c r="A6870" t="s">
        <v>13645</v>
      </c>
      <c r="B6870" t="s">
        <v>13644</v>
      </c>
      <c r="C6870" t="s">
        <v>45</v>
      </c>
      <c r="D6870" t="s">
        <v>166</v>
      </c>
      <c r="E6870" t="s">
        <v>11173</v>
      </c>
      <c r="F6870" t="s">
        <v>11172</v>
      </c>
      <c r="G6870" t="s">
        <v>13826</v>
      </c>
      <c r="H6870" t="s">
        <v>13825</v>
      </c>
    </row>
    <row r="6871" spans="1:8" x14ac:dyDescent="0.15">
      <c r="A6871" t="s">
        <v>13645</v>
      </c>
      <c r="B6871" t="s">
        <v>13644</v>
      </c>
      <c r="C6871" t="s">
        <v>45</v>
      </c>
      <c r="D6871" t="s">
        <v>166</v>
      </c>
      <c r="E6871" t="s">
        <v>11173</v>
      </c>
      <c r="F6871" t="s">
        <v>11172</v>
      </c>
      <c r="G6871" t="s">
        <v>13828</v>
      </c>
      <c r="H6871" t="s">
        <v>13827</v>
      </c>
    </row>
    <row r="6872" spans="1:8" x14ac:dyDescent="0.15">
      <c r="A6872" t="s">
        <v>13645</v>
      </c>
      <c r="B6872" t="s">
        <v>13644</v>
      </c>
      <c r="C6872" t="s">
        <v>45</v>
      </c>
      <c r="D6872" t="s">
        <v>166</v>
      </c>
      <c r="E6872" t="s">
        <v>11173</v>
      </c>
      <c r="F6872" t="s">
        <v>11172</v>
      </c>
      <c r="G6872" t="s">
        <v>13830</v>
      </c>
      <c r="H6872" t="s">
        <v>13829</v>
      </c>
    </row>
    <row r="6873" spans="1:8" x14ac:dyDescent="0.15">
      <c r="A6873" t="s">
        <v>13645</v>
      </c>
      <c r="B6873" t="s">
        <v>13644</v>
      </c>
      <c r="C6873" t="s">
        <v>45</v>
      </c>
      <c r="D6873" t="s">
        <v>166</v>
      </c>
      <c r="E6873" t="s">
        <v>11173</v>
      </c>
      <c r="F6873" t="s">
        <v>11172</v>
      </c>
      <c r="G6873" t="s">
        <v>13832</v>
      </c>
      <c r="H6873" t="s">
        <v>13831</v>
      </c>
    </row>
    <row r="6874" spans="1:8" x14ac:dyDescent="0.15">
      <c r="A6874" t="s">
        <v>13645</v>
      </c>
      <c r="B6874" t="s">
        <v>13644</v>
      </c>
      <c r="C6874" t="s">
        <v>45</v>
      </c>
      <c r="D6874" t="s">
        <v>166</v>
      </c>
      <c r="E6874" t="s">
        <v>11173</v>
      </c>
      <c r="F6874" t="s">
        <v>11172</v>
      </c>
      <c r="G6874" t="s">
        <v>13834</v>
      </c>
      <c r="H6874" t="s">
        <v>13833</v>
      </c>
    </row>
    <row r="6875" spans="1:8" x14ac:dyDescent="0.15">
      <c r="A6875" t="s">
        <v>13645</v>
      </c>
      <c r="B6875" t="s">
        <v>13644</v>
      </c>
      <c r="C6875" t="s">
        <v>45</v>
      </c>
      <c r="D6875" t="s">
        <v>166</v>
      </c>
      <c r="E6875" t="s">
        <v>11173</v>
      </c>
      <c r="F6875" t="s">
        <v>11172</v>
      </c>
      <c r="G6875" t="s">
        <v>4959</v>
      </c>
      <c r="H6875" t="s">
        <v>13835</v>
      </c>
    </row>
    <row r="6876" spans="1:8" x14ac:dyDescent="0.15">
      <c r="A6876" t="s">
        <v>13645</v>
      </c>
      <c r="B6876" t="s">
        <v>13644</v>
      </c>
      <c r="C6876" t="s">
        <v>45</v>
      </c>
      <c r="D6876" t="s">
        <v>166</v>
      </c>
      <c r="E6876" t="s">
        <v>11173</v>
      </c>
      <c r="F6876" t="s">
        <v>11172</v>
      </c>
      <c r="G6876" t="s">
        <v>13837</v>
      </c>
      <c r="H6876" t="s">
        <v>13836</v>
      </c>
    </row>
    <row r="6877" spans="1:8" x14ac:dyDescent="0.15">
      <c r="A6877" t="s">
        <v>11969</v>
      </c>
      <c r="B6877" t="s">
        <v>11968</v>
      </c>
      <c r="C6877" t="s">
        <v>45</v>
      </c>
      <c r="D6877" t="s">
        <v>166</v>
      </c>
      <c r="E6877" t="s">
        <v>11967</v>
      </c>
      <c r="F6877" t="s">
        <v>11966</v>
      </c>
      <c r="G6877" t="s">
        <v>13839</v>
      </c>
      <c r="H6877" t="s">
        <v>13838</v>
      </c>
    </row>
    <row r="6878" spans="1:8" x14ac:dyDescent="0.15">
      <c r="A6878" t="s">
        <v>11969</v>
      </c>
      <c r="B6878" t="s">
        <v>11968</v>
      </c>
      <c r="C6878" t="s">
        <v>45</v>
      </c>
      <c r="D6878" t="s">
        <v>166</v>
      </c>
      <c r="E6878" t="s">
        <v>11967</v>
      </c>
      <c r="F6878" t="s">
        <v>11966</v>
      </c>
      <c r="G6878" t="s">
        <v>13841</v>
      </c>
      <c r="H6878" t="s">
        <v>13840</v>
      </c>
    </row>
    <row r="6879" spans="1:8" x14ac:dyDescent="0.15">
      <c r="A6879" t="s">
        <v>11969</v>
      </c>
      <c r="B6879" t="s">
        <v>11968</v>
      </c>
      <c r="C6879" t="s">
        <v>45</v>
      </c>
      <c r="D6879" t="s">
        <v>166</v>
      </c>
      <c r="E6879" t="s">
        <v>11967</v>
      </c>
      <c r="F6879" t="s">
        <v>11966</v>
      </c>
      <c r="G6879" t="s">
        <v>13843</v>
      </c>
      <c r="H6879" t="s">
        <v>13842</v>
      </c>
    </row>
    <row r="6880" spans="1:8" x14ac:dyDescent="0.15">
      <c r="A6880" t="s">
        <v>11969</v>
      </c>
      <c r="B6880" t="s">
        <v>11968</v>
      </c>
      <c r="C6880" t="s">
        <v>45</v>
      </c>
      <c r="D6880" t="s">
        <v>166</v>
      </c>
      <c r="E6880" t="s">
        <v>11967</v>
      </c>
      <c r="F6880" t="s">
        <v>11966</v>
      </c>
      <c r="G6880" t="s">
        <v>13845</v>
      </c>
      <c r="H6880" t="s">
        <v>13844</v>
      </c>
    </row>
    <row r="6881" spans="1:8" x14ac:dyDescent="0.15">
      <c r="A6881" t="s">
        <v>11969</v>
      </c>
      <c r="B6881" t="s">
        <v>11968</v>
      </c>
      <c r="C6881" t="s">
        <v>45</v>
      </c>
      <c r="D6881" t="s">
        <v>166</v>
      </c>
      <c r="E6881" t="s">
        <v>11967</v>
      </c>
      <c r="F6881" t="s">
        <v>11966</v>
      </c>
      <c r="G6881" t="s">
        <v>13847</v>
      </c>
      <c r="H6881" t="s">
        <v>13846</v>
      </c>
    </row>
    <row r="6882" spans="1:8" x14ac:dyDescent="0.15">
      <c r="A6882" t="s">
        <v>11969</v>
      </c>
      <c r="B6882" t="s">
        <v>11968</v>
      </c>
      <c r="C6882" t="s">
        <v>45</v>
      </c>
      <c r="D6882" t="s">
        <v>166</v>
      </c>
      <c r="E6882" t="s">
        <v>11967</v>
      </c>
      <c r="F6882" t="s">
        <v>11966</v>
      </c>
      <c r="G6882" t="s">
        <v>13849</v>
      </c>
      <c r="H6882" t="s">
        <v>13848</v>
      </c>
    </row>
    <row r="6883" spans="1:8" x14ac:dyDescent="0.15">
      <c r="A6883" t="s">
        <v>11969</v>
      </c>
      <c r="B6883" t="s">
        <v>11968</v>
      </c>
      <c r="C6883" t="s">
        <v>45</v>
      </c>
      <c r="D6883" t="s">
        <v>166</v>
      </c>
      <c r="E6883" t="s">
        <v>11967</v>
      </c>
      <c r="F6883" t="s">
        <v>11966</v>
      </c>
      <c r="G6883" t="s">
        <v>13851</v>
      </c>
      <c r="H6883" t="s">
        <v>13850</v>
      </c>
    </row>
    <row r="6884" spans="1:8" x14ac:dyDescent="0.15">
      <c r="A6884" t="s">
        <v>11969</v>
      </c>
      <c r="B6884" t="s">
        <v>11968</v>
      </c>
      <c r="C6884" t="s">
        <v>45</v>
      </c>
      <c r="D6884" t="s">
        <v>166</v>
      </c>
      <c r="E6884" t="s">
        <v>11967</v>
      </c>
      <c r="F6884" t="s">
        <v>11966</v>
      </c>
      <c r="G6884" t="s">
        <v>13853</v>
      </c>
      <c r="H6884" t="s">
        <v>13852</v>
      </c>
    </row>
    <row r="6885" spans="1:8" x14ac:dyDescent="0.15">
      <c r="A6885" t="s">
        <v>11969</v>
      </c>
      <c r="B6885" t="s">
        <v>11968</v>
      </c>
      <c r="C6885" t="s">
        <v>45</v>
      </c>
      <c r="D6885" t="s">
        <v>166</v>
      </c>
      <c r="E6885" t="s">
        <v>11967</v>
      </c>
      <c r="F6885" t="s">
        <v>11966</v>
      </c>
      <c r="G6885" t="s">
        <v>13855</v>
      </c>
      <c r="H6885" t="s">
        <v>13854</v>
      </c>
    </row>
    <row r="6886" spans="1:8" x14ac:dyDescent="0.15">
      <c r="A6886" t="s">
        <v>11969</v>
      </c>
      <c r="B6886" t="s">
        <v>11968</v>
      </c>
      <c r="C6886" t="s">
        <v>45</v>
      </c>
      <c r="D6886" t="s">
        <v>166</v>
      </c>
      <c r="E6886" t="s">
        <v>11967</v>
      </c>
      <c r="F6886" t="s">
        <v>11966</v>
      </c>
      <c r="G6886" t="s">
        <v>13857</v>
      </c>
      <c r="H6886" t="s">
        <v>13856</v>
      </c>
    </row>
    <row r="6887" spans="1:8" x14ac:dyDescent="0.15">
      <c r="A6887" t="s">
        <v>11969</v>
      </c>
      <c r="B6887" t="s">
        <v>11968</v>
      </c>
      <c r="C6887" t="s">
        <v>45</v>
      </c>
      <c r="D6887" t="s">
        <v>166</v>
      </c>
      <c r="E6887" t="s">
        <v>11967</v>
      </c>
      <c r="F6887" t="s">
        <v>11966</v>
      </c>
      <c r="G6887" t="s">
        <v>13859</v>
      </c>
      <c r="H6887" t="s">
        <v>13858</v>
      </c>
    </row>
    <row r="6888" spans="1:8" x14ac:dyDescent="0.15">
      <c r="A6888" t="s">
        <v>11969</v>
      </c>
      <c r="B6888" t="s">
        <v>11968</v>
      </c>
      <c r="C6888" t="s">
        <v>45</v>
      </c>
      <c r="D6888" t="s">
        <v>166</v>
      </c>
      <c r="E6888" t="s">
        <v>11967</v>
      </c>
      <c r="F6888" t="s">
        <v>11966</v>
      </c>
      <c r="G6888" t="s">
        <v>13861</v>
      </c>
      <c r="H6888" t="s">
        <v>13860</v>
      </c>
    </row>
    <row r="6889" spans="1:8" x14ac:dyDescent="0.15">
      <c r="A6889" t="s">
        <v>11969</v>
      </c>
      <c r="B6889" t="s">
        <v>11968</v>
      </c>
      <c r="C6889" t="s">
        <v>45</v>
      </c>
      <c r="D6889" t="s">
        <v>166</v>
      </c>
      <c r="E6889" t="s">
        <v>11967</v>
      </c>
      <c r="F6889" t="s">
        <v>11966</v>
      </c>
      <c r="G6889" t="s">
        <v>13863</v>
      </c>
      <c r="H6889" t="s">
        <v>13862</v>
      </c>
    </row>
    <row r="6890" spans="1:8" x14ac:dyDescent="0.15">
      <c r="A6890" t="s">
        <v>11969</v>
      </c>
      <c r="B6890" t="s">
        <v>11968</v>
      </c>
      <c r="C6890" t="s">
        <v>45</v>
      </c>
      <c r="D6890" t="s">
        <v>166</v>
      </c>
      <c r="E6890" t="s">
        <v>11967</v>
      </c>
      <c r="F6890" t="s">
        <v>11966</v>
      </c>
      <c r="G6890" t="s">
        <v>13865</v>
      </c>
      <c r="H6890" t="s">
        <v>13864</v>
      </c>
    </row>
    <row r="6891" spans="1:8" x14ac:dyDescent="0.15">
      <c r="A6891" t="s">
        <v>11969</v>
      </c>
      <c r="B6891" t="s">
        <v>11968</v>
      </c>
      <c r="C6891" t="s">
        <v>45</v>
      </c>
      <c r="D6891" t="s">
        <v>166</v>
      </c>
      <c r="E6891" t="s">
        <v>11967</v>
      </c>
      <c r="F6891" t="s">
        <v>11966</v>
      </c>
      <c r="G6891" t="s">
        <v>13867</v>
      </c>
      <c r="H6891" t="s">
        <v>13866</v>
      </c>
    </row>
    <row r="6892" spans="1:8" x14ac:dyDescent="0.15">
      <c r="A6892" t="s">
        <v>11969</v>
      </c>
      <c r="B6892" t="s">
        <v>11968</v>
      </c>
      <c r="C6892" t="s">
        <v>45</v>
      </c>
      <c r="D6892" t="s">
        <v>166</v>
      </c>
      <c r="E6892" t="s">
        <v>11967</v>
      </c>
      <c r="F6892" t="s">
        <v>11966</v>
      </c>
      <c r="G6892" t="s">
        <v>13869</v>
      </c>
      <c r="H6892" t="s">
        <v>13868</v>
      </c>
    </row>
    <row r="6893" spans="1:8" x14ac:dyDescent="0.15">
      <c r="A6893" t="s">
        <v>11969</v>
      </c>
      <c r="B6893" t="s">
        <v>11968</v>
      </c>
      <c r="C6893" t="s">
        <v>45</v>
      </c>
      <c r="D6893" t="s">
        <v>166</v>
      </c>
      <c r="E6893" t="s">
        <v>11967</v>
      </c>
      <c r="F6893" t="s">
        <v>11966</v>
      </c>
      <c r="G6893" t="s">
        <v>13871</v>
      </c>
      <c r="H6893" t="s">
        <v>13870</v>
      </c>
    </row>
    <row r="6894" spans="1:8" x14ac:dyDescent="0.15">
      <c r="A6894" t="s">
        <v>11969</v>
      </c>
      <c r="B6894" t="s">
        <v>11968</v>
      </c>
      <c r="C6894" t="s">
        <v>45</v>
      </c>
      <c r="D6894" t="s">
        <v>166</v>
      </c>
      <c r="E6894" t="s">
        <v>11967</v>
      </c>
      <c r="F6894" t="s">
        <v>11966</v>
      </c>
      <c r="G6894" t="s">
        <v>13873</v>
      </c>
      <c r="H6894" t="s">
        <v>13872</v>
      </c>
    </row>
    <row r="6895" spans="1:8" x14ac:dyDescent="0.15">
      <c r="A6895" t="s">
        <v>11969</v>
      </c>
      <c r="B6895" t="s">
        <v>11968</v>
      </c>
      <c r="C6895" t="s">
        <v>45</v>
      </c>
      <c r="D6895" t="s">
        <v>166</v>
      </c>
      <c r="E6895" t="s">
        <v>11967</v>
      </c>
      <c r="F6895" t="s">
        <v>11966</v>
      </c>
      <c r="G6895" t="s">
        <v>13875</v>
      </c>
      <c r="H6895" t="s">
        <v>13874</v>
      </c>
    </row>
    <row r="6896" spans="1:8" x14ac:dyDescent="0.15">
      <c r="A6896" t="s">
        <v>11969</v>
      </c>
      <c r="B6896" t="s">
        <v>11968</v>
      </c>
      <c r="C6896" t="s">
        <v>45</v>
      </c>
      <c r="D6896" t="s">
        <v>166</v>
      </c>
      <c r="E6896" t="s">
        <v>11967</v>
      </c>
      <c r="F6896" t="s">
        <v>11966</v>
      </c>
      <c r="G6896" t="s">
        <v>13877</v>
      </c>
      <c r="H6896" t="s">
        <v>13876</v>
      </c>
    </row>
    <row r="6897" spans="1:8" x14ac:dyDescent="0.15">
      <c r="A6897" t="s">
        <v>11969</v>
      </c>
      <c r="B6897" t="s">
        <v>11968</v>
      </c>
      <c r="C6897" t="s">
        <v>45</v>
      </c>
      <c r="D6897" t="s">
        <v>166</v>
      </c>
      <c r="E6897" t="s">
        <v>11967</v>
      </c>
      <c r="F6897" t="s">
        <v>11966</v>
      </c>
      <c r="G6897" t="s">
        <v>13879</v>
      </c>
      <c r="H6897" t="s">
        <v>13878</v>
      </c>
    </row>
    <row r="6898" spans="1:8" x14ac:dyDescent="0.15">
      <c r="A6898" t="s">
        <v>11969</v>
      </c>
      <c r="B6898" t="s">
        <v>11968</v>
      </c>
      <c r="C6898" t="s">
        <v>45</v>
      </c>
      <c r="D6898" t="s">
        <v>166</v>
      </c>
      <c r="E6898" t="s">
        <v>11967</v>
      </c>
      <c r="F6898" t="s">
        <v>11966</v>
      </c>
      <c r="G6898" t="s">
        <v>13881</v>
      </c>
      <c r="H6898" t="s">
        <v>13880</v>
      </c>
    </row>
    <row r="6899" spans="1:8" x14ac:dyDescent="0.15">
      <c r="A6899" t="s">
        <v>11969</v>
      </c>
      <c r="B6899" t="s">
        <v>11968</v>
      </c>
      <c r="C6899" t="s">
        <v>45</v>
      </c>
      <c r="D6899" t="s">
        <v>166</v>
      </c>
      <c r="E6899" t="s">
        <v>11967</v>
      </c>
      <c r="F6899" t="s">
        <v>11966</v>
      </c>
      <c r="G6899" t="s">
        <v>13883</v>
      </c>
      <c r="H6899" t="s">
        <v>13882</v>
      </c>
    </row>
    <row r="6900" spans="1:8" x14ac:dyDescent="0.15">
      <c r="A6900" t="s">
        <v>11969</v>
      </c>
      <c r="B6900" t="s">
        <v>11968</v>
      </c>
      <c r="C6900" t="s">
        <v>45</v>
      </c>
      <c r="D6900" t="s">
        <v>166</v>
      </c>
      <c r="E6900" t="s">
        <v>11967</v>
      </c>
      <c r="F6900" t="s">
        <v>11966</v>
      </c>
      <c r="G6900" t="s">
        <v>13885</v>
      </c>
      <c r="H6900" t="s">
        <v>13884</v>
      </c>
    </row>
    <row r="6901" spans="1:8" x14ac:dyDescent="0.15">
      <c r="A6901" t="s">
        <v>11969</v>
      </c>
      <c r="B6901" t="s">
        <v>11968</v>
      </c>
      <c r="C6901" t="s">
        <v>45</v>
      </c>
      <c r="D6901" t="s">
        <v>166</v>
      </c>
      <c r="E6901" t="s">
        <v>11967</v>
      </c>
      <c r="F6901" t="s">
        <v>11966</v>
      </c>
      <c r="G6901" t="s">
        <v>13887</v>
      </c>
      <c r="H6901" t="s">
        <v>13886</v>
      </c>
    </row>
    <row r="6902" spans="1:8" x14ac:dyDescent="0.15">
      <c r="A6902" t="s">
        <v>11969</v>
      </c>
      <c r="B6902" t="s">
        <v>11968</v>
      </c>
      <c r="C6902" t="s">
        <v>45</v>
      </c>
      <c r="D6902" t="s">
        <v>166</v>
      </c>
      <c r="E6902" t="s">
        <v>11967</v>
      </c>
      <c r="F6902" t="s">
        <v>11966</v>
      </c>
      <c r="G6902" t="s">
        <v>13889</v>
      </c>
      <c r="H6902" t="s">
        <v>13888</v>
      </c>
    </row>
    <row r="6903" spans="1:8" x14ac:dyDescent="0.15">
      <c r="A6903" t="s">
        <v>11969</v>
      </c>
      <c r="B6903" t="s">
        <v>11968</v>
      </c>
      <c r="C6903" t="s">
        <v>45</v>
      </c>
      <c r="D6903" t="s">
        <v>166</v>
      </c>
      <c r="E6903" t="s">
        <v>11967</v>
      </c>
      <c r="F6903" t="s">
        <v>11966</v>
      </c>
      <c r="G6903" t="s">
        <v>13891</v>
      </c>
      <c r="H6903" t="s">
        <v>13890</v>
      </c>
    </row>
    <row r="6904" spans="1:8" x14ac:dyDescent="0.15">
      <c r="A6904" t="s">
        <v>11969</v>
      </c>
      <c r="B6904" t="s">
        <v>11968</v>
      </c>
      <c r="C6904" t="s">
        <v>45</v>
      </c>
      <c r="D6904" t="s">
        <v>166</v>
      </c>
      <c r="E6904" t="s">
        <v>11967</v>
      </c>
      <c r="F6904" t="s">
        <v>11966</v>
      </c>
      <c r="G6904" t="s">
        <v>13893</v>
      </c>
      <c r="H6904" t="s">
        <v>13892</v>
      </c>
    </row>
    <row r="6905" spans="1:8" x14ac:dyDescent="0.15">
      <c r="A6905" t="s">
        <v>11969</v>
      </c>
      <c r="B6905" t="s">
        <v>11968</v>
      </c>
      <c r="C6905" t="s">
        <v>45</v>
      </c>
      <c r="D6905" t="s">
        <v>166</v>
      </c>
      <c r="E6905" t="s">
        <v>11967</v>
      </c>
      <c r="F6905" t="s">
        <v>11966</v>
      </c>
      <c r="G6905" t="s">
        <v>13895</v>
      </c>
      <c r="H6905" t="s">
        <v>13894</v>
      </c>
    </row>
    <row r="6906" spans="1:8" x14ac:dyDescent="0.15">
      <c r="A6906" t="s">
        <v>11969</v>
      </c>
      <c r="B6906" t="s">
        <v>11968</v>
      </c>
      <c r="C6906" t="s">
        <v>45</v>
      </c>
      <c r="D6906" t="s">
        <v>166</v>
      </c>
      <c r="E6906" t="s">
        <v>11967</v>
      </c>
      <c r="F6906" t="s">
        <v>11966</v>
      </c>
      <c r="G6906" t="s">
        <v>13897</v>
      </c>
      <c r="H6906" t="s">
        <v>13896</v>
      </c>
    </row>
    <row r="6907" spans="1:8" x14ac:dyDescent="0.15">
      <c r="A6907" t="s">
        <v>11969</v>
      </c>
      <c r="B6907" t="s">
        <v>11968</v>
      </c>
      <c r="C6907" t="s">
        <v>45</v>
      </c>
      <c r="D6907" t="s">
        <v>166</v>
      </c>
      <c r="E6907" t="s">
        <v>11967</v>
      </c>
      <c r="F6907" t="s">
        <v>11966</v>
      </c>
      <c r="G6907" t="s">
        <v>13899</v>
      </c>
      <c r="H6907" t="s">
        <v>13898</v>
      </c>
    </row>
    <row r="6908" spans="1:8" x14ac:dyDescent="0.15">
      <c r="A6908" t="s">
        <v>11969</v>
      </c>
      <c r="B6908" t="s">
        <v>11968</v>
      </c>
      <c r="C6908" t="s">
        <v>45</v>
      </c>
      <c r="D6908" t="s">
        <v>166</v>
      </c>
      <c r="E6908" t="s">
        <v>11967</v>
      </c>
      <c r="F6908" t="s">
        <v>11966</v>
      </c>
      <c r="G6908" t="s">
        <v>13901</v>
      </c>
      <c r="H6908" t="s">
        <v>13900</v>
      </c>
    </row>
    <row r="6909" spans="1:8" x14ac:dyDescent="0.15">
      <c r="A6909" t="s">
        <v>11969</v>
      </c>
      <c r="B6909" t="s">
        <v>11968</v>
      </c>
      <c r="C6909" t="s">
        <v>45</v>
      </c>
      <c r="D6909" t="s">
        <v>166</v>
      </c>
      <c r="E6909" t="s">
        <v>11967</v>
      </c>
      <c r="F6909" t="s">
        <v>11966</v>
      </c>
      <c r="G6909" t="s">
        <v>13903</v>
      </c>
      <c r="H6909" t="s">
        <v>13902</v>
      </c>
    </row>
    <row r="6910" spans="1:8" x14ac:dyDescent="0.15">
      <c r="A6910" t="s">
        <v>11969</v>
      </c>
      <c r="B6910" t="s">
        <v>11968</v>
      </c>
      <c r="C6910" t="s">
        <v>45</v>
      </c>
      <c r="D6910" t="s">
        <v>166</v>
      </c>
      <c r="E6910" t="s">
        <v>11967</v>
      </c>
      <c r="F6910" t="s">
        <v>11966</v>
      </c>
      <c r="G6910" t="s">
        <v>13905</v>
      </c>
      <c r="H6910" t="s">
        <v>13904</v>
      </c>
    </row>
    <row r="6911" spans="1:8" x14ac:dyDescent="0.15">
      <c r="A6911" t="s">
        <v>13907</v>
      </c>
      <c r="B6911" t="s">
        <v>13906</v>
      </c>
      <c r="C6911" t="s">
        <v>45</v>
      </c>
      <c r="D6911" t="s">
        <v>166</v>
      </c>
      <c r="E6911" t="s">
        <v>6864</v>
      </c>
      <c r="F6911" t="s">
        <v>155</v>
      </c>
      <c r="G6911" t="s">
        <v>13909</v>
      </c>
      <c r="H6911" t="s">
        <v>13908</v>
      </c>
    </row>
    <row r="6912" spans="1:8" x14ac:dyDescent="0.15">
      <c r="A6912" t="s">
        <v>13907</v>
      </c>
      <c r="B6912" t="s">
        <v>13906</v>
      </c>
      <c r="C6912" t="s">
        <v>45</v>
      </c>
      <c r="D6912" t="s">
        <v>166</v>
      </c>
      <c r="E6912" t="s">
        <v>6864</v>
      </c>
      <c r="F6912" t="s">
        <v>155</v>
      </c>
      <c r="G6912" t="s">
        <v>13911</v>
      </c>
      <c r="H6912" t="s">
        <v>13910</v>
      </c>
    </row>
    <row r="6913" spans="1:8" x14ac:dyDescent="0.15">
      <c r="A6913" t="s">
        <v>13907</v>
      </c>
      <c r="B6913" t="s">
        <v>13906</v>
      </c>
      <c r="C6913" t="s">
        <v>45</v>
      </c>
      <c r="D6913" t="s">
        <v>166</v>
      </c>
      <c r="E6913" t="s">
        <v>6864</v>
      </c>
      <c r="F6913" t="s">
        <v>155</v>
      </c>
      <c r="G6913" t="s">
        <v>13913</v>
      </c>
      <c r="H6913" t="s">
        <v>13912</v>
      </c>
    </row>
    <row r="6914" spans="1:8" x14ac:dyDescent="0.15">
      <c r="A6914" t="s">
        <v>13907</v>
      </c>
      <c r="B6914" t="s">
        <v>13906</v>
      </c>
      <c r="C6914" t="s">
        <v>45</v>
      </c>
      <c r="D6914" t="s">
        <v>166</v>
      </c>
      <c r="E6914" t="s">
        <v>6864</v>
      </c>
      <c r="F6914" t="s">
        <v>155</v>
      </c>
      <c r="G6914" t="s">
        <v>13915</v>
      </c>
      <c r="H6914" t="s">
        <v>13914</v>
      </c>
    </row>
    <row r="6915" spans="1:8" x14ac:dyDescent="0.15">
      <c r="A6915" t="s">
        <v>13907</v>
      </c>
      <c r="B6915" t="s">
        <v>13906</v>
      </c>
      <c r="C6915" t="s">
        <v>45</v>
      </c>
      <c r="D6915" t="s">
        <v>166</v>
      </c>
      <c r="E6915" t="s">
        <v>6864</v>
      </c>
      <c r="F6915" t="s">
        <v>155</v>
      </c>
      <c r="G6915" t="s">
        <v>13917</v>
      </c>
      <c r="H6915" t="s">
        <v>13916</v>
      </c>
    </row>
    <row r="6916" spans="1:8" x14ac:dyDescent="0.15">
      <c r="A6916" t="s">
        <v>13907</v>
      </c>
      <c r="B6916" t="s">
        <v>13906</v>
      </c>
      <c r="C6916" t="s">
        <v>45</v>
      </c>
      <c r="D6916" t="s">
        <v>166</v>
      </c>
      <c r="E6916" t="s">
        <v>6864</v>
      </c>
      <c r="F6916" t="s">
        <v>155</v>
      </c>
      <c r="G6916" t="s">
        <v>13919</v>
      </c>
      <c r="H6916" t="s">
        <v>13918</v>
      </c>
    </row>
    <row r="6917" spans="1:8" x14ac:dyDescent="0.15">
      <c r="A6917" t="s">
        <v>13907</v>
      </c>
      <c r="B6917" t="s">
        <v>13906</v>
      </c>
      <c r="C6917" t="s">
        <v>45</v>
      </c>
      <c r="D6917" t="s">
        <v>166</v>
      </c>
      <c r="E6917" t="s">
        <v>6864</v>
      </c>
      <c r="F6917" t="s">
        <v>155</v>
      </c>
      <c r="G6917" t="s">
        <v>13921</v>
      </c>
      <c r="H6917" t="s">
        <v>13920</v>
      </c>
    </row>
    <row r="6918" spans="1:8" x14ac:dyDescent="0.15">
      <c r="A6918" t="s">
        <v>13907</v>
      </c>
      <c r="B6918" t="s">
        <v>13906</v>
      </c>
      <c r="C6918" t="s">
        <v>45</v>
      </c>
      <c r="D6918" t="s">
        <v>166</v>
      </c>
      <c r="E6918" t="s">
        <v>6864</v>
      </c>
      <c r="F6918" t="s">
        <v>155</v>
      </c>
      <c r="G6918" t="s">
        <v>13923</v>
      </c>
      <c r="H6918" t="s">
        <v>13922</v>
      </c>
    </row>
    <row r="6919" spans="1:8" x14ac:dyDescent="0.15">
      <c r="A6919" t="s">
        <v>13907</v>
      </c>
      <c r="B6919" t="s">
        <v>13906</v>
      </c>
      <c r="C6919" t="s">
        <v>45</v>
      </c>
      <c r="D6919" t="s">
        <v>166</v>
      </c>
      <c r="E6919" t="s">
        <v>6864</v>
      </c>
      <c r="F6919" t="s">
        <v>155</v>
      </c>
      <c r="G6919" t="s">
        <v>13925</v>
      </c>
      <c r="H6919" t="s">
        <v>13924</v>
      </c>
    </row>
    <row r="6920" spans="1:8" x14ac:dyDescent="0.15">
      <c r="A6920" t="s">
        <v>13907</v>
      </c>
      <c r="B6920" t="s">
        <v>13906</v>
      </c>
      <c r="C6920" t="s">
        <v>45</v>
      </c>
      <c r="D6920" t="s">
        <v>166</v>
      </c>
      <c r="E6920" t="s">
        <v>6864</v>
      </c>
      <c r="F6920" t="s">
        <v>155</v>
      </c>
      <c r="G6920" t="s">
        <v>13927</v>
      </c>
      <c r="H6920" t="s">
        <v>13926</v>
      </c>
    </row>
    <row r="6921" spans="1:8" x14ac:dyDescent="0.15">
      <c r="A6921" t="s">
        <v>13907</v>
      </c>
      <c r="B6921" t="s">
        <v>13906</v>
      </c>
      <c r="C6921" t="s">
        <v>45</v>
      </c>
      <c r="D6921" t="s">
        <v>166</v>
      </c>
      <c r="E6921" t="s">
        <v>6864</v>
      </c>
      <c r="F6921" t="s">
        <v>155</v>
      </c>
      <c r="G6921" t="s">
        <v>13929</v>
      </c>
      <c r="H6921" t="s">
        <v>13928</v>
      </c>
    </row>
    <row r="6922" spans="1:8" x14ac:dyDescent="0.15">
      <c r="A6922" t="s">
        <v>13907</v>
      </c>
      <c r="B6922" t="s">
        <v>13906</v>
      </c>
      <c r="C6922" t="s">
        <v>45</v>
      </c>
      <c r="D6922" t="s">
        <v>166</v>
      </c>
      <c r="E6922" t="s">
        <v>6864</v>
      </c>
      <c r="F6922" t="s">
        <v>155</v>
      </c>
      <c r="G6922" t="s">
        <v>13931</v>
      </c>
      <c r="H6922" t="s">
        <v>13930</v>
      </c>
    </row>
    <row r="6923" spans="1:8" x14ac:dyDescent="0.15">
      <c r="A6923" t="s">
        <v>13907</v>
      </c>
      <c r="B6923" t="s">
        <v>13906</v>
      </c>
      <c r="C6923" t="s">
        <v>45</v>
      </c>
      <c r="D6923" t="s">
        <v>166</v>
      </c>
      <c r="E6923" t="s">
        <v>6864</v>
      </c>
      <c r="F6923" t="s">
        <v>155</v>
      </c>
      <c r="G6923" t="s">
        <v>13933</v>
      </c>
      <c r="H6923" t="s">
        <v>13932</v>
      </c>
    </row>
    <row r="6924" spans="1:8" x14ac:dyDescent="0.15">
      <c r="A6924" t="s">
        <v>13907</v>
      </c>
      <c r="B6924" t="s">
        <v>13906</v>
      </c>
      <c r="C6924" t="s">
        <v>45</v>
      </c>
      <c r="D6924" t="s">
        <v>166</v>
      </c>
      <c r="E6924" t="s">
        <v>6864</v>
      </c>
      <c r="F6924" t="s">
        <v>155</v>
      </c>
      <c r="G6924" t="s">
        <v>13935</v>
      </c>
      <c r="H6924" t="s">
        <v>13934</v>
      </c>
    </row>
    <row r="6925" spans="1:8" x14ac:dyDescent="0.15">
      <c r="A6925" t="s">
        <v>13907</v>
      </c>
      <c r="B6925" t="s">
        <v>13906</v>
      </c>
      <c r="C6925" t="s">
        <v>45</v>
      </c>
      <c r="D6925" t="s">
        <v>166</v>
      </c>
      <c r="E6925" t="s">
        <v>6864</v>
      </c>
      <c r="F6925" t="s">
        <v>155</v>
      </c>
      <c r="G6925" t="s">
        <v>13937</v>
      </c>
      <c r="H6925" t="s">
        <v>13936</v>
      </c>
    </row>
    <row r="6926" spans="1:8" x14ac:dyDescent="0.15">
      <c r="A6926" t="s">
        <v>13907</v>
      </c>
      <c r="B6926" t="s">
        <v>13906</v>
      </c>
      <c r="C6926" t="s">
        <v>45</v>
      </c>
      <c r="D6926" t="s">
        <v>166</v>
      </c>
      <c r="E6926" t="s">
        <v>6864</v>
      </c>
      <c r="F6926" t="s">
        <v>155</v>
      </c>
      <c r="G6926" t="s">
        <v>13939</v>
      </c>
      <c r="H6926" t="s">
        <v>13938</v>
      </c>
    </row>
    <row r="6927" spans="1:8" x14ac:dyDescent="0.15">
      <c r="A6927" t="s">
        <v>13907</v>
      </c>
      <c r="B6927" t="s">
        <v>13906</v>
      </c>
      <c r="C6927" t="s">
        <v>45</v>
      </c>
      <c r="D6927" t="s">
        <v>166</v>
      </c>
      <c r="E6927" t="s">
        <v>6864</v>
      </c>
      <c r="F6927" t="s">
        <v>155</v>
      </c>
      <c r="G6927" t="s">
        <v>13941</v>
      </c>
      <c r="H6927" t="s">
        <v>13940</v>
      </c>
    </row>
    <row r="6928" spans="1:8" x14ac:dyDescent="0.15">
      <c r="A6928" t="s">
        <v>13907</v>
      </c>
      <c r="B6928" t="s">
        <v>13906</v>
      </c>
      <c r="C6928" t="s">
        <v>45</v>
      </c>
      <c r="D6928" t="s">
        <v>166</v>
      </c>
      <c r="E6928" t="s">
        <v>6864</v>
      </c>
      <c r="F6928" t="s">
        <v>155</v>
      </c>
      <c r="G6928" t="s">
        <v>13943</v>
      </c>
      <c r="H6928" t="s">
        <v>13942</v>
      </c>
    </row>
    <row r="6929" spans="1:8" x14ac:dyDescent="0.15">
      <c r="A6929" t="s">
        <v>13907</v>
      </c>
      <c r="B6929" t="s">
        <v>13906</v>
      </c>
      <c r="C6929" t="s">
        <v>45</v>
      </c>
      <c r="D6929" t="s">
        <v>166</v>
      </c>
      <c r="E6929" t="s">
        <v>6864</v>
      </c>
      <c r="F6929" t="s">
        <v>155</v>
      </c>
      <c r="G6929" t="s">
        <v>13945</v>
      </c>
      <c r="H6929" t="s">
        <v>13944</v>
      </c>
    </row>
    <row r="6930" spans="1:8" x14ac:dyDescent="0.15">
      <c r="A6930" t="s">
        <v>13907</v>
      </c>
      <c r="B6930" t="s">
        <v>13906</v>
      </c>
      <c r="C6930" t="s">
        <v>45</v>
      </c>
      <c r="D6930" t="s">
        <v>166</v>
      </c>
      <c r="E6930" t="s">
        <v>6864</v>
      </c>
      <c r="F6930" t="s">
        <v>155</v>
      </c>
      <c r="G6930" t="s">
        <v>13947</v>
      </c>
      <c r="H6930" t="s">
        <v>13946</v>
      </c>
    </row>
    <row r="6931" spans="1:8" x14ac:dyDescent="0.15">
      <c r="A6931" t="s">
        <v>13907</v>
      </c>
      <c r="B6931" t="s">
        <v>13906</v>
      </c>
      <c r="C6931" t="s">
        <v>45</v>
      </c>
      <c r="D6931" t="s">
        <v>166</v>
      </c>
      <c r="E6931" t="s">
        <v>6864</v>
      </c>
      <c r="F6931" t="s">
        <v>155</v>
      </c>
      <c r="G6931" t="s">
        <v>13949</v>
      </c>
      <c r="H6931" t="s">
        <v>13948</v>
      </c>
    </row>
    <row r="6932" spans="1:8" x14ac:dyDescent="0.15">
      <c r="A6932" t="s">
        <v>13907</v>
      </c>
      <c r="B6932" t="s">
        <v>13906</v>
      </c>
      <c r="C6932" t="s">
        <v>45</v>
      </c>
      <c r="D6932" t="s">
        <v>166</v>
      </c>
      <c r="E6932" t="s">
        <v>6864</v>
      </c>
      <c r="F6932" t="s">
        <v>155</v>
      </c>
      <c r="G6932" t="s">
        <v>13951</v>
      </c>
      <c r="H6932" t="s">
        <v>13950</v>
      </c>
    </row>
    <row r="6933" spans="1:8" x14ac:dyDescent="0.15">
      <c r="A6933" t="s">
        <v>13907</v>
      </c>
      <c r="B6933" t="s">
        <v>13906</v>
      </c>
      <c r="C6933" t="s">
        <v>45</v>
      </c>
      <c r="D6933" t="s">
        <v>166</v>
      </c>
      <c r="E6933" t="s">
        <v>6864</v>
      </c>
      <c r="F6933" t="s">
        <v>155</v>
      </c>
      <c r="G6933" t="s">
        <v>13953</v>
      </c>
      <c r="H6933" t="s">
        <v>13952</v>
      </c>
    </row>
    <row r="6934" spans="1:8" x14ac:dyDescent="0.15">
      <c r="A6934" t="s">
        <v>13907</v>
      </c>
      <c r="B6934" t="s">
        <v>13906</v>
      </c>
      <c r="C6934" t="s">
        <v>45</v>
      </c>
      <c r="D6934" t="s">
        <v>166</v>
      </c>
      <c r="E6934" t="s">
        <v>6864</v>
      </c>
      <c r="F6934" t="s">
        <v>155</v>
      </c>
      <c r="G6934" t="s">
        <v>13955</v>
      </c>
      <c r="H6934" t="s">
        <v>13954</v>
      </c>
    </row>
    <row r="6935" spans="1:8" x14ac:dyDescent="0.15">
      <c r="A6935" t="s">
        <v>13907</v>
      </c>
      <c r="B6935" t="s">
        <v>13906</v>
      </c>
      <c r="C6935" t="s">
        <v>45</v>
      </c>
      <c r="D6935" t="s">
        <v>166</v>
      </c>
      <c r="E6935" t="s">
        <v>6864</v>
      </c>
      <c r="F6935" t="s">
        <v>155</v>
      </c>
      <c r="G6935" t="s">
        <v>13957</v>
      </c>
      <c r="H6935" t="s">
        <v>13956</v>
      </c>
    </row>
    <row r="6936" spans="1:8" x14ac:dyDescent="0.15">
      <c r="A6936" t="s">
        <v>13907</v>
      </c>
      <c r="B6936" t="s">
        <v>13906</v>
      </c>
      <c r="C6936" t="s">
        <v>45</v>
      </c>
      <c r="D6936" t="s">
        <v>166</v>
      </c>
      <c r="E6936" t="s">
        <v>6864</v>
      </c>
      <c r="F6936" t="s">
        <v>155</v>
      </c>
      <c r="G6936" t="s">
        <v>13959</v>
      </c>
      <c r="H6936" t="s">
        <v>13958</v>
      </c>
    </row>
    <row r="6937" spans="1:8" x14ac:dyDescent="0.15">
      <c r="A6937" t="s">
        <v>13907</v>
      </c>
      <c r="B6937" t="s">
        <v>13906</v>
      </c>
      <c r="C6937" t="s">
        <v>45</v>
      </c>
      <c r="D6937" t="s">
        <v>166</v>
      </c>
      <c r="E6937" t="s">
        <v>6864</v>
      </c>
      <c r="F6937" t="s">
        <v>155</v>
      </c>
      <c r="G6937" t="s">
        <v>13961</v>
      </c>
      <c r="H6937" t="s">
        <v>13960</v>
      </c>
    </row>
    <row r="6938" spans="1:8" x14ac:dyDescent="0.15">
      <c r="A6938" t="s">
        <v>13907</v>
      </c>
      <c r="B6938" t="s">
        <v>13906</v>
      </c>
      <c r="C6938" t="s">
        <v>45</v>
      </c>
      <c r="D6938" t="s">
        <v>166</v>
      </c>
      <c r="E6938" t="s">
        <v>6864</v>
      </c>
      <c r="F6938" t="s">
        <v>155</v>
      </c>
      <c r="G6938" t="s">
        <v>13963</v>
      </c>
      <c r="H6938" t="s">
        <v>13962</v>
      </c>
    </row>
    <row r="6939" spans="1:8" x14ac:dyDescent="0.15">
      <c r="A6939" t="s">
        <v>13907</v>
      </c>
      <c r="B6939" t="s">
        <v>13906</v>
      </c>
      <c r="C6939" t="s">
        <v>45</v>
      </c>
      <c r="D6939" t="s">
        <v>166</v>
      </c>
      <c r="E6939" t="s">
        <v>6864</v>
      </c>
      <c r="F6939" t="s">
        <v>155</v>
      </c>
      <c r="G6939" t="s">
        <v>13965</v>
      </c>
      <c r="H6939" t="s">
        <v>13964</v>
      </c>
    </row>
    <row r="6940" spans="1:8" x14ac:dyDescent="0.15">
      <c r="A6940" t="s">
        <v>13907</v>
      </c>
      <c r="B6940" t="s">
        <v>13906</v>
      </c>
      <c r="C6940" t="s">
        <v>45</v>
      </c>
      <c r="D6940" t="s">
        <v>166</v>
      </c>
      <c r="E6940" t="s">
        <v>6864</v>
      </c>
      <c r="F6940" t="s">
        <v>155</v>
      </c>
      <c r="G6940" t="s">
        <v>13907</v>
      </c>
      <c r="H6940" t="s">
        <v>13966</v>
      </c>
    </row>
    <row r="6941" spans="1:8" x14ac:dyDescent="0.15">
      <c r="A6941" t="s">
        <v>13907</v>
      </c>
      <c r="B6941" t="s">
        <v>13906</v>
      </c>
      <c r="C6941" t="s">
        <v>45</v>
      </c>
      <c r="D6941" t="s">
        <v>166</v>
      </c>
      <c r="E6941" t="s">
        <v>6864</v>
      </c>
      <c r="F6941" t="s">
        <v>155</v>
      </c>
      <c r="G6941" t="s">
        <v>13968</v>
      </c>
      <c r="H6941" t="s">
        <v>13967</v>
      </c>
    </row>
    <row r="6942" spans="1:8" x14ac:dyDescent="0.15">
      <c r="A6942" t="s">
        <v>13907</v>
      </c>
      <c r="B6942" t="s">
        <v>13906</v>
      </c>
      <c r="C6942" t="s">
        <v>45</v>
      </c>
      <c r="D6942" t="s">
        <v>166</v>
      </c>
      <c r="E6942" t="s">
        <v>6864</v>
      </c>
      <c r="F6942" t="s">
        <v>155</v>
      </c>
      <c r="G6942" t="s">
        <v>13970</v>
      </c>
      <c r="H6942" t="s">
        <v>13969</v>
      </c>
    </row>
    <row r="6943" spans="1:8" x14ac:dyDescent="0.15">
      <c r="A6943" t="s">
        <v>13907</v>
      </c>
      <c r="B6943" t="s">
        <v>13906</v>
      </c>
      <c r="C6943" t="s">
        <v>45</v>
      </c>
      <c r="D6943" t="s">
        <v>166</v>
      </c>
      <c r="E6943" t="s">
        <v>6864</v>
      </c>
      <c r="F6943" t="s">
        <v>155</v>
      </c>
      <c r="G6943" t="s">
        <v>13972</v>
      </c>
      <c r="H6943" t="s">
        <v>13971</v>
      </c>
    </row>
    <row r="6944" spans="1:8" x14ac:dyDescent="0.15">
      <c r="A6944" t="s">
        <v>13907</v>
      </c>
      <c r="B6944" t="s">
        <v>13906</v>
      </c>
      <c r="C6944" t="s">
        <v>45</v>
      </c>
      <c r="D6944" t="s">
        <v>166</v>
      </c>
      <c r="E6944" t="s">
        <v>6864</v>
      </c>
      <c r="F6944" t="s">
        <v>155</v>
      </c>
      <c r="G6944" t="s">
        <v>13974</v>
      </c>
      <c r="H6944" t="s">
        <v>13973</v>
      </c>
    </row>
    <row r="6945" spans="1:8" x14ac:dyDescent="0.15">
      <c r="A6945" t="s">
        <v>13907</v>
      </c>
      <c r="B6945" t="s">
        <v>13906</v>
      </c>
      <c r="C6945" t="s">
        <v>45</v>
      </c>
      <c r="D6945" t="s">
        <v>166</v>
      </c>
      <c r="E6945" t="s">
        <v>6864</v>
      </c>
      <c r="F6945" t="s">
        <v>155</v>
      </c>
      <c r="G6945" t="s">
        <v>13976</v>
      </c>
      <c r="H6945" t="s">
        <v>13975</v>
      </c>
    </row>
    <row r="6946" spans="1:8" x14ac:dyDescent="0.15">
      <c r="A6946" t="s">
        <v>13907</v>
      </c>
      <c r="B6946" t="s">
        <v>13906</v>
      </c>
      <c r="C6946" t="s">
        <v>45</v>
      </c>
      <c r="D6946" t="s">
        <v>166</v>
      </c>
      <c r="E6946" t="s">
        <v>6864</v>
      </c>
      <c r="F6946" t="s">
        <v>155</v>
      </c>
      <c r="G6946" t="s">
        <v>13978</v>
      </c>
      <c r="H6946" t="s">
        <v>13977</v>
      </c>
    </row>
    <row r="6947" spans="1:8" x14ac:dyDescent="0.15">
      <c r="A6947" t="s">
        <v>13907</v>
      </c>
      <c r="B6947" t="s">
        <v>13906</v>
      </c>
      <c r="C6947" t="s">
        <v>45</v>
      </c>
      <c r="D6947" t="s">
        <v>166</v>
      </c>
      <c r="E6947" t="s">
        <v>6864</v>
      </c>
      <c r="F6947" t="s">
        <v>155</v>
      </c>
      <c r="G6947" t="s">
        <v>13980</v>
      </c>
      <c r="H6947" t="s">
        <v>13979</v>
      </c>
    </row>
    <row r="6948" spans="1:8" x14ac:dyDescent="0.15">
      <c r="A6948" t="s">
        <v>13907</v>
      </c>
      <c r="B6948" t="s">
        <v>13906</v>
      </c>
      <c r="C6948" t="s">
        <v>45</v>
      </c>
      <c r="D6948" t="s">
        <v>166</v>
      </c>
      <c r="E6948" t="s">
        <v>6864</v>
      </c>
      <c r="F6948" t="s">
        <v>155</v>
      </c>
      <c r="G6948" t="s">
        <v>13982</v>
      </c>
      <c r="H6948" t="s">
        <v>13981</v>
      </c>
    </row>
    <row r="6949" spans="1:8" x14ac:dyDescent="0.15">
      <c r="A6949" t="s">
        <v>13907</v>
      </c>
      <c r="B6949" t="s">
        <v>13906</v>
      </c>
      <c r="C6949" t="s">
        <v>45</v>
      </c>
      <c r="D6949" t="s">
        <v>166</v>
      </c>
      <c r="E6949" t="s">
        <v>6864</v>
      </c>
      <c r="F6949" t="s">
        <v>155</v>
      </c>
      <c r="G6949" t="s">
        <v>13984</v>
      </c>
      <c r="H6949" t="s">
        <v>13983</v>
      </c>
    </row>
    <row r="6950" spans="1:8" x14ac:dyDescent="0.15">
      <c r="A6950" t="s">
        <v>13907</v>
      </c>
      <c r="B6950" t="s">
        <v>13906</v>
      </c>
      <c r="C6950" t="s">
        <v>45</v>
      </c>
      <c r="D6950" t="s">
        <v>166</v>
      </c>
      <c r="E6950" t="s">
        <v>6864</v>
      </c>
      <c r="F6950" t="s">
        <v>155</v>
      </c>
      <c r="G6950" t="s">
        <v>13986</v>
      </c>
      <c r="H6950" t="s">
        <v>13985</v>
      </c>
    </row>
    <row r="6951" spans="1:8" x14ac:dyDescent="0.15">
      <c r="A6951" t="s">
        <v>13907</v>
      </c>
      <c r="B6951" t="s">
        <v>13906</v>
      </c>
      <c r="C6951" t="s">
        <v>45</v>
      </c>
      <c r="D6951" t="s">
        <v>166</v>
      </c>
      <c r="E6951" t="s">
        <v>6864</v>
      </c>
      <c r="F6951" t="s">
        <v>155</v>
      </c>
      <c r="G6951" t="s">
        <v>13988</v>
      </c>
      <c r="H6951" t="s">
        <v>13987</v>
      </c>
    </row>
    <row r="6952" spans="1:8" x14ac:dyDescent="0.15">
      <c r="A6952" t="s">
        <v>13907</v>
      </c>
      <c r="B6952" t="s">
        <v>13906</v>
      </c>
      <c r="C6952" t="s">
        <v>45</v>
      </c>
      <c r="D6952" t="s">
        <v>166</v>
      </c>
      <c r="E6952" t="s">
        <v>6864</v>
      </c>
      <c r="F6952" t="s">
        <v>155</v>
      </c>
      <c r="G6952" t="s">
        <v>13990</v>
      </c>
      <c r="H6952" t="s">
        <v>13989</v>
      </c>
    </row>
    <row r="6953" spans="1:8" x14ac:dyDescent="0.15">
      <c r="A6953" t="s">
        <v>13907</v>
      </c>
      <c r="B6953" t="s">
        <v>13906</v>
      </c>
      <c r="C6953" t="s">
        <v>45</v>
      </c>
      <c r="D6953" t="s">
        <v>166</v>
      </c>
      <c r="E6953" t="s">
        <v>6864</v>
      </c>
      <c r="F6953" t="s">
        <v>155</v>
      </c>
      <c r="G6953" t="s">
        <v>13992</v>
      </c>
      <c r="H6953" t="s">
        <v>13991</v>
      </c>
    </row>
    <row r="6954" spans="1:8" x14ac:dyDescent="0.15">
      <c r="A6954" t="s">
        <v>13907</v>
      </c>
      <c r="B6954" t="s">
        <v>13906</v>
      </c>
      <c r="C6954" t="s">
        <v>45</v>
      </c>
      <c r="D6954" t="s">
        <v>166</v>
      </c>
      <c r="E6954" t="s">
        <v>6864</v>
      </c>
      <c r="F6954" t="s">
        <v>155</v>
      </c>
      <c r="G6954" t="s">
        <v>13994</v>
      </c>
      <c r="H6954" t="s">
        <v>13993</v>
      </c>
    </row>
    <row r="6955" spans="1:8" x14ac:dyDescent="0.15">
      <c r="A6955" t="s">
        <v>13907</v>
      </c>
      <c r="B6955" t="s">
        <v>13906</v>
      </c>
      <c r="C6955" t="s">
        <v>45</v>
      </c>
      <c r="D6955" t="s">
        <v>166</v>
      </c>
      <c r="E6955" t="s">
        <v>6864</v>
      </c>
      <c r="F6955" t="s">
        <v>155</v>
      </c>
      <c r="G6955" t="s">
        <v>13996</v>
      </c>
      <c r="H6955" t="s">
        <v>13995</v>
      </c>
    </row>
    <row r="6956" spans="1:8" x14ac:dyDescent="0.15">
      <c r="A6956" t="s">
        <v>13907</v>
      </c>
      <c r="B6956" t="s">
        <v>13906</v>
      </c>
      <c r="C6956" t="s">
        <v>45</v>
      </c>
      <c r="D6956" t="s">
        <v>166</v>
      </c>
      <c r="E6956" t="s">
        <v>6864</v>
      </c>
      <c r="F6956" t="s">
        <v>155</v>
      </c>
      <c r="G6956" t="s">
        <v>13998</v>
      </c>
      <c r="H6956" t="s">
        <v>13997</v>
      </c>
    </row>
    <row r="6957" spans="1:8" x14ac:dyDescent="0.15">
      <c r="A6957" t="s">
        <v>13907</v>
      </c>
      <c r="B6957" t="s">
        <v>13906</v>
      </c>
      <c r="C6957" t="s">
        <v>45</v>
      </c>
      <c r="D6957" t="s">
        <v>166</v>
      </c>
      <c r="E6957" t="s">
        <v>6864</v>
      </c>
      <c r="F6957" t="s">
        <v>155</v>
      </c>
      <c r="G6957" t="s">
        <v>14000</v>
      </c>
      <c r="H6957" t="s">
        <v>13999</v>
      </c>
    </row>
    <row r="6958" spans="1:8" x14ac:dyDescent="0.15">
      <c r="A6958" t="s">
        <v>13907</v>
      </c>
      <c r="B6958" t="s">
        <v>13906</v>
      </c>
      <c r="C6958" t="s">
        <v>45</v>
      </c>
      <c r="D6958" t="s">
        <v>166</v>
      </c>
      <c r="E6958" t="s">
        <v>6864</v>
      </c>
      <c r="F6958" t="s">
        <v>155</v>
      </c>
      <c r="G6958" t="s">
        <v>14002</v>
      </c>
      <c r="H6958" t="s">
        <v>14001</v>
      </c>
    </row>
    <row r="6959" spans="1:8" x14ac:dyDescent="0.15">
      <c r="A6959" t="s">
        <v>14004</v>
      </c>
      <c r="B6959" t="s">
        <v>14003</v>
      </c>
      <c r="C6959" t="s">
        <v>45</v>
      </c>
      <c r="D6959" t="s">
        <v>166</v>
      </c>
      <c r="E6959" t="s">
        <v>11003</v>
      </c>
      <c r="F6959" t="s">
        <v>11002</v>
      </c>
      <c r="G6959" t="s">
        <v>14006</v>
      </c>
      <c r="H6959" t="s">
        <v>14005</v>
      </c>
    </row>
    <row r="6960" spans="1:8" x14ac:dyDescent="0.15">
      <c r="A6960" t="s">
        <v>14004</v>
      </c>
      <c r="B6960" t="s">
        <v>14003</v>
      </c>
      <c r="C6960" t="s">
        <v>45</v>
      </c>
      <c r="D6960" t="s">
        <v>166</v>
      </c>
      <c r="E6960" t="s">
        <v>11003</v>
      </c>
      <c r="F6960" t="s">
        <v>11002</v>
      </c>
      <c r="G6960" t="s">
        <v>14008</v>
      </c>
      <c r="H6960" t="s">
        <v>14007</v>
      </c>
    </row>
    <row r="6961" spans="1:8" x14ac:dyDescent="0.15">
      <c r="A6961" t="s">
        <v>14004</v>
      </c>
      <c r="B6961" t="s">
        <v>14003</v>
      </c>
      <c r="C6961" t="s">
        <v>45</v>
      </c>
      <c r="D6961" t="s">
        <v>166</v>
      </c>
      <c r="E6961" t="s">
        <v>11003</v>
      </c>
      <c r="F6961" t="s">
        <v>11002</v>
      </c>
      <c r="G6961" t="s">
        <v>14010</v>
      </c>
      <c r="H6961" t="s">
        <v>14009</v>
      </c>
    </row>
    <row r="6962" spans="1:8" x14ac:dyDescent="0.15">
      <c r="A6962" t="s">
        <v>14004</v>
      </c>
      <c r="B6962" t="s">
        <v>14003</v>
      </c>
      <c r="C6962" t="s">
        <v>45</v>
      </c>
      <c r="D6962" t="s">
        <v>166</v>
      </c>
      <c r="E6962" t="s">
        <v>11003</v>
      </c>
      <c r="F6962" t="s">
        <v>11002</v>
      </c>
      <c r="G6962" t="s">
        <v>14012</v>
      </c>
      <c r="H6962" t="s">
        <v>14011</v>
      </c>
    </row>
    <row r="6963" spans="1:8" x14ac:dyDescent="0.15">
      <c r="A6963" t="s">
        <v>14004</v>
      </c>
      <c r="B6963" t="s">
        <v>14003</v>
      </c>
      <c r="C6963" t="s">
        <v>45</v>
      </c>
      <c r="D6963" t="s">
        <v>166</v>
      </c>
      <c r="E6963" t="s">
        <v>11003</v>
      </c>
      <c r="F6963" t="s">
        <v>11002</v>
      </c>
      <c r="G6963" t="s">
        <v>14014</v>
      </c>
      <c r="H6963" t="s">
        <v>14013</v>
      </c>
    </row>
    <row r="6964" spans="1:8" x14ac:dyDescent="0.15">
      <c r="A6964" t="s">
        <v>14004</v>
      </c>
      <c r="B6964" t="s">
        <v>14003</v>
      </c>
      <c r="C6964" t="s">
        <v>45</v>
      </c>
      <c r="D6964" t="s">
        <v>166</v>
      </c>
      <c r="E6964" t="s">
        <v>11003</v>
      </c>
      <c r="F6964" t="s">
        <v>11002</v>
      </c>
      <c r="G6964" t="s">
        <v>14016</v>
      </c>
      <c r="H6964" t="s">
        <v>14015</v>
      </c>
    </row>
    <row r="6965" spans="1:8" x14ac:dyDescent="0.15">
      <c r="A6965" t="s">
        <v>14004</v>
      </c>
      <c r="B6965" t="s">
        <v>14003</v>
      </c>
      <c r="C6965" t="s">
        <v>45</v>
      </c>
      <c r="D6965" t="s">
        <v>166</v>
      </c>
      <c r="E6965" t="s">
        <v>11003</v>
      </c>
      <c r="F6965" t="s">
        <v>11002</v>
      </c>
      <c r="G6965" t="s">
        <v>14018</v>
      </c>
      <c r="H6965" t="s">
        <v>14017</v>
      </c>
    </row>
    <row r="6966" spans="1:8" x14ac:dyDescent="0.15">
      <c r="A6966" t="s">
        <v>14004</v>
      </c>
      <c r="B6966" t="s">
        <v>14003</v>
      </c>
      <c r="C6966" t="s">
        <v>45</v>
      </c>
      <c r="D6966" t="s">
        <v>166</v>
      </c>
      <c r="E6966" t="s">
        <v>11003</v>
      </c>
      <c r="F6966" t="s">
        <v>11002</v>
      </c>
      <c r="G6966" t="s">
        <v>14020</v>
      </c>
      <c r="H6966" t="s">
        <v>14019</v>
      </c>
    </row>
    <row r="6967" spans="1:8" x14ac:dyDescent="0.15">
      <c r="A6967" t="s">
        <v>14004</v>
      </c>
      <c r="B6967" t="s">
        <v>14003</v>
      </c>
      <c r="C6967" t="s">
        <v>45</v>
      </c>
      <c r="D6967" t="s">
        <v>166</v>
      </c>
      <c r="E6967" t="s">
        <v>11003</v>
      </c>
      <c r="F6967" t="s">
        <v>11002</v>
      </c>
      <c r="G6967" t="s">
        <v>14022</v>
      </c>
      <c r="H6967" t="s">
        <v>14021</v>
      </c>
    </row>
    <row r="6968" spans="1:8" x14ac:dyDescent="0.15">
      <c r="A6968" t="s">
        <v>14004</v>
      </c>
      <c r="B6968" t="s">
        <v>14003</v>
      </c>
      <c r="C6968" t="s">
        <v>45</v>
      </c>
      <c r="D6968" t="s">
        <v>166</v>
      </c>
      <c r="E6968" t="s">
        <v>11003</v>
      </c>
      <c r="F6968" t="s">
        <v>11002</v>
      </c>
      <c r="G6968" t="s">
        <v>14024</v>
      </c>
      <c r="H6968" t="s">
        <v>14023</v>
      </c>
    </row>
    <row r="6969" spans="1:8" x14ac:dyDescent="0.15">
      <c r="A6969" t="s">
        <v>14004</v>
      </c>
      <c r="B6969" t="s">
        <v>14003</v>
      </c>
      <c r="C6969" t="s">
        <v>45</v>
      </c>
      <c r="D6969" t="s">
        <v>166</v>
      </c>
      <c r="E6969" t="s">
        <v>11003</v>
      </c>
      <c r="F6969" t="s">
        <v>11002</v>
      </c>
      <c r="G6969" t="s">
        <v>14026</v>
      </c>
      <c r="H6969" t="s">
        <v>14025</v>
      </c>
    </row>
    <row r="6970" spans="1:8" x14ac:dyDescent="0.15">
      <c r="A6970" t="s">
        <v>14004</v>
      </c>
      <c r="B6970" t="s">
        <v>14003</v>
      </c>
      <c r="C6970" t="s">
        <v>45</v>
      </c>
      <c r="D6970" t="s">
        <v>166</v>
      </c>
      <c r="E6970" t="s">
        <v>11003</v>
      </c>
      <c r="F6970" t="s">
        <v>11002</v>
      </c>
      <c r="G6970" t="s">
        <v>14028</v>
      </c>
      <c r="H6970" t="s">
        <v>14027</v>
      </c>
    </row>
    <row r="6971" spans="1:8" x14ac:dyDescent="0.15">
      <c r="A6971" t="s">
        <v>14004</v>
      </c>
      <c r="B6971" t="s">
        <v>14003</v>
      </c>
      <c r="C6971" t="s">
        <v>45</v>
      </c>
      <c r="D6971" t="s">
        <v>166</v>
      </c>
      <c r="E6971" t="s">
        <v>11003</v>
      </c>
      <c r="F6971" t="s">
        <v>11002</v>
      </c>
      <c r="G6971" t="s">
        <v>14030</v>
      </c>
      <c r="H6971" t="s">
        <v>14029</v>
      </c>
    </row>
    <row r="6972" spans="1:8" x14ac:dyDescent="0.15">
      <c r="A6972" t="s">
        <v>14004</v>
      </c>
      <c r="B6972" t="s">
        <v>14003</v>
      </c>
      <c r="C6972" t="s">
        <v>45</v>
      </c>
      <c r="D6972" t="s">
        <v>166</v>
      </c>
      <c r="E6972" t="s">
        <v>11003</v>
      </c>
      <c r="F6972" t="s">
        <v>11002</v>
      </c>
      <c r="G6972" t="s">
        <v>14032</v>
      </c>
      <c r="H6972" t="s">
        <v>14031</v>
      </c>
    </row>
    <row r="6973" spans="1:8" x14ac:dyDescent="0.15">
      <c r="A6973" t="s">
        <v>14004</v>
      </c>
      <c r="B6973" t="s">
        <v>14003</v>
      </c>
      <c r="C6973" t="s">
        <v>45</v>
      </c>
      <c r="D6973" t="s">
        <v>166</v>
      </c>
      <c r="E6973" t="s">
        <v>11003</v>
      </c>
      <c r="F6973" t="s">
        <v>11002</v>
      </c>
      <c r="G6973" t="s">
        <v>14034</v>
      </c>
      <c r="H6973" t="s">
        <v>14033</v>
      </c>
    </row>
    <row r="6974" spans="1:8" x14ac:dyDescent="0.15">
      <c r="A6974" t="s">
        <v>14004</v>
      </c>
      <c r="B6974" t="s">
        <v>14003</v>
      </c>
      <c r="C6974" t="s">
        <v>45</v>
      </c>
      <c r="D6974" t="s">
        <v>166</v>
      </c>
      <c r="E6974" t="s">
        <v>11003</v>
      </c>
      <c r="F6974" t="s">
        <v>11002</v>
      </c>
      <c r="G6974" t="s">
        <v>14036</v>
      </c>
      <c r="H6974" t="s">
        <v>14035</v>
      </c>
    </row>
    <row r="6975" spans="1:8" x14ac:dyDescent="0.15">
      <c r="A6975" t="s">
        <v>14004</v>
      </c>
      <c r="B6975" t="s">
        <v>14003</v>
      </c>
      <c r="C6975" t="s">
        <v>45</v>
      </c>
      <c r="D6975" t="s">
        <v>166</v>
      </c>
      <c r="E6975" t="s">
        <v>11003</v>
      </c>
      <c r="F6975" t="s">
        <v>11002</v>
      </c>
      <c r="G6975" t="s">
        <v>14038</v>
      </c>
      <c r="H6975" t="s">
        <v>14037</v>
      </c>
    </row>
    <row r="6976" spans="1:8" x14ac:dyDescent="0.15">
      <c r="A6976" t="s">
        <v>14004</v>
      </c>
      <c r="B6976" t="s">
        <v>14003</v>
      </c>
      <c r="C6976" t="s">
        <v>45</v>
      </c>
      <c r="D6976" t="s">
        <v>166</v>
      </c>
      <c r="E6976" t="s">
        <v>11003</v>
      </c>
      <c r="F6976" t="s">
        <v>11002</v>
      </c>
      <c r="G6976" t="s">
        <v>14040</v>
      </c>
      <c r="H6976" t="s">
        <v>14039</v>
      </c>
    </row>
    <row r="6977" spans="1:8" x14ac:dyDescent="0.15">
      <c r="A6977" t="s">
        <v>14004</v>
      </c>
      <c r="B6977" t="s">
        <v>14003</v>
      </c>
      <c r="C6977" t="s">
        <v>45</v>
      </c>
      <c r="D6977" t="s">
        <v>166</v>
      </c>
      <c r="E6977" t="s">
        <v>11003</v>
      </c>
      <c r="F6977" t="s">
        <v>11002</v>
      </c>
      <c r="G6977" t="s">
        <v>14042</v>
      </c>
      <c r="H6977" t="s">
        <v>14041</v>
      </c>
    </row>
    <row r="6978" spans="1:8" x14ac:dyDescent="0.15">
      <c r="A6978" t="s">
        <v>14004</v>
      </c>
      <c r="B6978" t="s">
        <v>14003</v>
      </c>
      <c r="C6978" t="s">
        <v>45</v>
      </c>
      <c r="D6978" t="s">
        <v>166</v>
      </c>
      <c r="E6978" t="s">
        <v>11003</v>
      </c>
      <c r="F6978" t="s">
        <v>11002</v>
      </c>
      <c r="G6978" t="s">
        <v>14044</v>
      </c>
      <c r="H6978" t="s">
        <v>14043</v>
      </c>
    </row>
    <row r="6979" spans="1:8" x14ac:dyDescent="0.15">
      <c r="A6979" t="s">
        <v>14004</v>
      </c>
      <c r="B6979" t="s">
        <v>14003</v>
      </c>
      <c r="C6979" t="s">
        <v>45</v>
      </c>
      <c r="D6979" t="s">
        <v>166</v>
      </c>
      <c r="E6979" t="s">
        <v>11003</v>
      </c>
      <c r="F6979" t="s">
        <v>11002</v>
      </c>
      <c r="G6979" t="s">
        <v>14046</v>
      </c>
      <c r="H6979" t="s">
        <v>14045</v>
      </c>
    </row>
    <row r="6980" spans="1:8" x14ac:dyDescent="0.15">
      <c r="A6980" t="s">
        <v>14004</v>
      </c>
      <c r="B6980" t="s">
        <v>14003</v>
      </c>
      <c r="C6980" t="s">
        <v>45</v>
      </c>
      <c r="D6980" t="s">
        <v>166</v>
      </c>
      <c r="E6980" t="s">
        <v>11003</v>
      </c>
      <c r="F6980" t="s">
        <v>11002</v>
      </c>
      <c r="G6980" t="s">
        <v>14048</v>
      </c>
      <c r="H6980" t="s">
        <v>14047</v>
      </c>
    </row>
    <row r="6981" spans="1:8" x14ac:dyDescent="0.15">
      <c r="A6981" t="s">
        <v>14004</v>
      </c>
      <c r="B6981" t="s">
        <v>14003</v>
      </c>
      <c r="C6981" t="s">
        <v>45</v>
      </c>
      <c r="D6981" t="s">
        <v>166</v>
      </c>
      <c r="E6981" t="s">
        <v>11003</v>
      </c>
      <c r="F6981" t="s">
        <v>11002</v>
      </c>
      <c r="G6981" t="s">
        <v>14004</v>
      </c>
      <c r="H6981" t="s">
        <v>14049</v>
      </c>
    </row>
    <row r="6982" spans="1:8" x14ac:dyDescent="0.15">
      <c r="A6982" t="s">
        <v>14004</v>
      </c>
      <c r="B6982" t="s">
        <v>14003</v>
      </c>
      <c r="C6982" t="s">
        <v>45</v>
      </c>
      <c r="D6982" t="s">
        <v>166</v>
      </c>
      <c r="E6982" t="s">
        <v>11003</v>
      </c>
      <c r="F6982" t="s">
        <v>11002</v>
      </c>
      <c r="G6982" t="s">
        <v>14051</v>
      </c>
      <c r="H6982" t="s">
        <v>14050</v>
      </c>
    </row>
    <row r="6983" spans="1:8" x14ac:dyDescent="0.15">
      <c r="A6983" t="s">
        <v>14004</v>
      </c>
      <c r="B6983" t="s">
        <v>14003</v>
      </c>
      <c r="C6983" t="s">
        <v>45</v>
      </c>
      <c r="D6983" t="s">
        <v>166</v>
      </c>
      <c r="E6983" t="s">
        <v>11003</v>
      </c>
      <c r="F6983" t="s">
        <v>11002</v>
      </c>
      <c r="G6983" t="s">
        <v>14053</v>
      </c>
      <c r="H6983" t="s">
        <v>14052</v>
      </c>
    </row>
    <row r="6984" spans="1:8" x14ac:dyDescent="0.15">
      <c r="A6984" t="s">
        <v>14004</v>
      </c>
      <c r="B6984" t="s">
        <v>14003</v>
      </c>
      <c r="C6984" t="s">
        <v>45</v>
      </c>
      <c r="D6984" t="s">
        <v>166</v>
      </c>
      <c r="E6984" t="s">
        <v>11003</v>
      </c>
      <c r="F6984" t="s">
        <v>11002</v>
      </c>
      <c r="G6984" t="s">
        <v>14055</v>
      </c>
      <c r="H6984" t="s">
        <v>14054</v>
      </c>
    </row>
    <row r="6985" spans="1:8" x14ac:dyDescent="0.15">
      <c r="A6985" t="s">
        <v>14004</v>
      </c>
      <c r="B6985" t="s">
        <v>14003</v>
      </c>
      <c r="C6985" t="s">
        <v>45</v>
      </c>
      <c r="D6985" t="s">
        <v>166</v>
      </c>
      <c r="E6985" t="s">
        <v>11003</v>
      </c>
      <c r="F6985" t="s">
        <v>11002</v>
      </c>
      <c r="G6985" t="s">
        <v>14057</v>
      </c>
      <c r="H6985" t="s">
        <v>14056</v>
      </c>
    </row>
    <row r="6986" spans="1:8" x14ac:dyDescent="0.15">
      <c r="A6986" t="s">
        <v>14004</v>
      </c>
      <c r="B6986" t="s">
        <v>14003</v>
      </c>
      <c r="C6986" t="s">
        <v>45</v>
      </c>
      <c r="D6986" t="s">
        <v>166</v>
      </c>
      <c r="E6986" t="s">
        <v>11003</v>
      </c>
      <c r="F6986" t="s">
        <v>11002</v>
      </c>
      <c r="G6986" t="s">
        <v>14059</v>
      </c>
      <c r="H6986" t="s">
        <v>14058</v>
      </c>
    </row>
    <row r="6987" spans="1:8" x14ac:dyDescent="0.15">
      <c r="A6987" t="s">
        <v>14004</v>
      </c>
      <c r="B6987" t="s">
        <v>14003</v>
      </c>
      <c r="C6987" t="s">
        <v>45</v>
      </c>
      <c r="D6987" t="s">
        <v>166</v>
      </c>
      <c r="E6987" t="s">
        <v>11003</v>
      </c>
      <c r="F6987" t="s">
        <v>11002</v>
      </c>
      <c r="G6987" t="s">
        <v>14061</v>
      </c>
      <c r="H6987" t="s">
        <v>14060</v>
      </c>
    </row>
    <row r="6988" spans="1:8" x14ac:dyDescent="0.15">
      <c r="A6988" t="s">
        <v>14004</v>
      </c>
      <c r="B6988" t="s">
        <v>14003</v>
      </c>
      <c r="C6988" t="s">
        <v>45</v>
      </c>
      <c r="D6988" t="s">
        <v>166</v>
      </c>
      <c r="E6988" t="s">
        <v>11003</v>
      </c>
      <c r="F6988" t="s">
        <v>11002</v>
      </c>
      <c r="G6988" t="s">
        <v>14063</v>
      </c>
      <c r="H6988" t="s">
        <v>14062</v>
      </c>
    </row>
    <row r="6989" spans="1:8" x14ac:dyDescent="0.15">
      <c r="A6989" t="s">
        <v>14004</v>
      </c>
      <c r="B6989" t="s">
        <v>14003</v>
      </c>
      <c r="C6989" t="s">
        <v>45</v>
      </c>
      <c r="D6989" t="s">
        <v>166</v>
      </c>
      <c r="E6989" t="s">
        <v>11003</v>
      </c>
      <c r="F6989" t="s">
        <v>11002</v>
      </c>
      <c r="G6989" t="s">
        <v>14065</v>
      </c>
      <c r="H6989" t="s">
        <v>14064</v>
      </c>
    </row>
    <row r="6990" spans="1:8" x14ac:dyDescent="0.15">
      <c r="A6990" t="s">
        <v>14004</v>
      </c>
      <c r="B6990" t="s">
        <v>14003</v>
      </c>
      <c r="C6990" t="s">
        <v>45</v>
      </c>
      <c r="D6990" t="s">
        <v>166</v>
      </c>
      <c r="E6990" t="s">
        <v>11003</v>
      </c>
      <c r="F6990" t="s">
        <v>11002</v>
      </c>
      <c r="G6990" t="s">
        <v>14067</v>
      </c>
      <c r="H6990" t="s">
        <v>14066</v>
      </c>
    </row>
    <row r="6991" spans="1:8" x14ac:dyDescent="0.15">
      <c r="A6991" t="s">
        <v>14004</v>
      </c>
      <c r="B6991" t="s">
        <v>14003</v>
      </c>
      <c r="C6991" t="s">
        <v>45</v>
      </c>
      <c r="D6991" t="s">
        <v>166</v>
      </c>
      <c r="E6991" t="s">
        <v>11003</v>
      </c>
      <c r="F6991" t="s">
        <v>11002</v>
      </c>
      <c r="G6991" t="s">
        <v>14069</v>
      </c>
      <c r="H6991" t="s">
        <v>14068</v>
      </c>
    </row>
    <row r="6992" spans="1:8" x14ac:dyDescent="0.15">
      <c r="A6992" t="s">
        <v>14004</v>
      </c>
      <c r="B6992" t="s">
        <v>14003</v>
      </c>
      <c r="C6992" t="s">
        <v>45</v>
      </c>
      <c r="D6992" t="s">
        <v>166</v>
      </c>
      <c r="E6992" t="s">
        <v>11003</v>
      </c>
      <c r="F6992" t="s">
        <v>11002</v>
      </c>
      <c r="G6992" t="s">
        <v>14071</v>
      </c>
      <c r="H6992" t="s">
        <v>14070</v>
      </c>
    </row>
    <row r="6993" spans="1:8" x14ac:dyDescent="0.15">
      <c r="A6993" t="s">
        <v>14004</v>
      </c>
      <c r="B6993" t="s">
        <v>14003</v>
      </c>
      <c r="C6993" t="s">
        <v>45</v>
      </c>
      <c r="D6993" t="s">
        <v>166</v>
      </c>
      <c r="E6993" t="s">
        <v>11003</v>
      </c>
      <c r="F6993" t="s">
        <v>11002</v>
      </c>
      <c r="G6993" t="s">
        <v>14073</v>
      </c>
      <c r="H6993" t="s">
        <v>14072</v>
      </c>
    </row>
    <row r="6994" spans="1:8" x14ac:dyDescent="0.15">
      <c r="A6994" t="s">
        <v>14004</v>
      </c>
      <c r="B6994" t="s">
        <v>14003</v>
      </c>
      <c r="C6994" t="s">
        <v>45</v>
      </c>
      <c r="D6994" t="s">
        <v>166</v>
      </c>
      <c r="E6994" t="s">
        <v>11003</v>
      </c>
      <c r="F6994" t="s">
        <v>11002</v>
      </c>
      <c r="G6994" t="s">
        <v>14075</v>
      </c>
      <c r="H6994" t="s">
        <v>14074</v>
      </c>
    </row>
    <row r="6995" spans="1:8" x14ac:dyDescent="0.15">
      <c r="A6995" t="s">
        <v>14004</v>
      </c>
      <c r="B6995" t="s">
        <v>14003</v>
      </c>
      <c r="C6995" t="s">
        <v>45</v>
      </c>
      <c r="D6995" t="s">
        <v>166</v>
      </c>
      <c r="E6995" t="s">
        <v>11003</v>
      </c>
      <c r="F6995" t="s">
        <v>11002</v>
      </c>
      <c r="G6995" t="s">
        <v>14077</v>
      </c>
      <c r="H6995" t="s">
        <v>14076</v>
      </c>
    </row>
    <row r="6996" spans="1:8" x14ac:dyDescent="0.15">
      <c r="A6996" t="s">
        <v>14004</v>
      </c>
      <c r="B6996" t="s">
        <v>14003</v>
      </c>
      <c r="C6996" t="s">
        <v>45</v>
      </c>
      <c r="D6996" t="s">
        <v>166</v>
      </c>
      <c r="E6996" t="s">
        <v>11003</v>
      </c>
      <c r="F6996" t="s">
        <v>11002</v>
      </c>
      <c r="G6996" t="s">
        <v>14079</v>
      </c>
      <c r="H6996" t="s">
        <v>14078</v>
      </c>
    </row>
    <row r="6997" spans="1:8" x14ac:dyDescent="0.15">
      <c r="A6997" t="s">
        <v>14004</v>
      </c>
      <c r="B6997" t="s">
        <v>14003</v>
      </c>
      <c r="C6997" t="s">
        <v>45</v>
      </c>
      <c r="D6997" t="s">
        <v>166</v>
      </c>
      <c r="E6997" t="s">
        <v>11003</v>
      </c>
      <c r="F6997" t="s">
        <v>11002</v>
      </c>
      <c r="G6997" t="s">
        <v>14081</v>
      </c>
      <c r="H6997" t="s">
        <v>14080</v>
      </c>
    </row>
    <row r="6998" spans="1:8" x14ac:dyDescent="0.15">
      <c r="A6998" t="s">
        <v>14004</v>
      </c>
      <c r="B6998" t="s">
        <v>14003</v>
      </c>
      <c r="C6998" t="s">
        <v>45</v>
      </c>
      <c r="D6998" t="s">
        <v>166</v>
      </c>
      <c r="E6998" t="s">
        <v>11003</v>
      </c>
      <c r="F6998" t="s">
        <v>11002</v>
      </c>
      <c r="G6998" t="s">
        <v>14083</v>
      </c>
      <c r="H6998" t="s">
        <v>14082</v>
      </c>
    </row>
    <row r="6999" spans="1:8" x14ac:dyDescent="0.15">
      <c r="A6999" t="s">
        <v>14004</v>
      </c>
      <c r="B6999" t="s">
        <v>14003</v>
      </c>
      <c r="C6999" t="s">
        <v>45</v>
      </c>
      <c r="D6999" t="s">
        <v>166</v>
      </c>
      <c r="E6999" t="s">
        <v>11003</v>
      </c>
      <c r="F6999" t="s">
        <v>11002</v>
      </c>
      <c r="G6999" t="s">
        <v>14085</v>
      </c>
      <c r="H6999" t="s">
        <v>14084</v>
      </c>
    </row>
    <row r="7000" spans="1:8" x14ac:dyDescent="0.15">
      <c r="A7000" t="s">
        <v>14004</v>
      </c>
      <c r="B7000" t="s">
        <v>14003</v>
      </c>
      <c r="C7000" t="s">
        <v>45</v>
      </c>
      <c r="D7000" t="s">
        <v>166</v>
      </c>
      <c r="E7000" t="s">
        <v>11003</v>
      </c>
      <c r="F7000" t="s">
        <v>11002</v>
      </c>
      <c r="G7000" t="s">
        <v>14087</v>
      </c>
      <c r="H7000" t="s">
        <v>14086</v>
      </c>
    </row>
    <row r="7001" spans="1:8" x14ac:dyDescent="0.15">
      <c r="A7001" t="s">
        <v>14004</v>
      </c>
      <c r="B7001" t="s">
        <v>14003</v>
      </c>
      <c r="C7001" t="s">
        <v>45</v>
      </c>
      <c r="D7001" t="s">
        <v>166</v>
      </c>
      <c r="E7001" t="s">
        <v>11003</v>
      </c>
      <c r="F7001" t="s">
        <v>11002</v>
      </c>
      <c r="G7001" t="s">
        <v>14089</v>
      </c>
      <c r="H7001" t="s">
        <v>14088</v>
      </c>
    </row>
    <row r="7002" spans="1:8" x14ac:dyDescent="0.15">
      <c r="A7002" t="s">
        <v>14004</v>
      </c>
      <c r="B7002" t="s">
        <v>14003</v>
      </c>
      <c r="C7002" t="s">
        <v>45</v>
      </c>
      <c r="D7002" t="s">
        <v>166</v>
      </c>
      <c r="E7002" t="s">
        <v>11003</v>
      </c>
      <c r="F7002" t="s">
        <v>11002</v>
      </c>
      <c r="G7002" t="s">
        <v>14091</v>
      </c>
      <c r="H7002" t="s">
        <v>14090</v>
      </c>
    </row>
    <row r="7003" spans="1:8" x14ac:dyDescent="0.15">
      <c r="A7003" t="s">
        <v>14004</v>
      </c>
      <c r="B7003" t="s">
        <v>14003</v>
      </c>
      <c r="C7003" t="s">
        <v>45</v>
      </c>
      <c r="D7003" t="s">
        <v>166</v>
      </c>
      <c r="E7003" t="s">
        <v>11003</v>
      </c>
      <c r="F7003" t="s">
        <v>11002</v>
      </c>
      <c r="G7003" t="s">
        <v>14093</v>
      </c>
      <c r="H7003" t="s">
        <v>14092</v>
      </c>
    </row>
    <row r="7004" spans="1:8" x14ac:dyDescent="0.15">
      <c r="A7004" t="s">
        <v>14004</v>
      </c>
      <c r="B7004" t="s">
        <v>14003</v>
      </c>
      <c r="C7004" t="s">
        <v>45</v>
      </c>
      <c r="D7004" t="s">
        <v>166</v>
      </c>
      <c r="E7004" t="s">
        <v>11003</v>
      </c>
      <c r="F7004" t="s">
        <v>11002</v>
      </c>
      <c r="G7004" t="s">
        <v>14095</v>
      </c>
      <c r="H7004" t="s">
        <v>14094</v>
      </c>
    </row>
    <row r="7005" spans="1:8" x14ac:dyDescent="0.15">
      <c r="A7005" t="s">
        <v>14004</v>
      </c>
      <c r="B7005" t="s">
        <v>14003</v>
      </c>
      <c r="C7005" t="s">
        <v>45</v>
      </c>
      <c r="D7005" t="s">
        <v>166</v>
      </c>
      <c r="E7005" t="s">
        <v>11003</v>
      </c>
      <c r="F7005" t="s">
        <v>11002</v>
      </c>
      <c r="G7005" t="s">
        <v>14097</v>
      </c>
      <c r="H7005" t="s">
        <v>14096</v>
      </c>
    </row>
    <row r="7006" spans="1:8" x14ac:dyDescent="0.15">
      <c r="A7006" t="s">
        <v>14004</v>
      </c>
      <c r="B7006" t="s">
        <v>14003</v>
      </c>
      <c r="C7006" t="s">
        <v>45</v>
      </c>
      <c r="D7006" t="s">
        <v>166</v>
      </c>
      <c r="E7006" t="s">
        <v>11003</v>
      </c>
      <c r="F7006" t="s">
        <v>11002</v>
      </c>
      <c r="G7006" t="s">
        <v>14099</v>
      </c>
      <c r="H7006" t="s">
        <v>14098</v>
      </c>
    </row>
    <row r="7007" spans="1:8" x14ac:dyDescent="0.15">
      <c r="A7007" t="s">
        <v>14004</v>
      </c>
      <c r="B7007" t="s">
        <v>14003</v>
      </c>
      <c r="C7007" t="s">
        <v>45</v>
      </c>
      <c r="D7007" t="s">
        <v>166</v>
      </c>
      <c r="E7007" t="s">
        <v>11003</v>
      </c>
      <c r="F7007" t="s">
        <v>11002</v>
      </c>
      <c r="G7007" t="s">
        <v>14101</v>
      </c>
      <c r="H7007" t="s">
        <v>14100</v>
      </c>
    </row>
    <row r="7008" spans="1:8" x14ac:dyDescent="0.15">
      <c r="A7008" t="s">
        <v>14004</v>
      </c>
      <c r="B7008" t="s">
        <v>14003</v>
      </c>
      <c r="C7008" t="s">
        <v>45</v>
      </c>
      <c r="D7008" t="s">
        <v>166</v>
      </c>
      <c r="E7008" t="s">
        <v>11003</v>
      </c>
      <c r="F7008" t="s">
        <v>11002</v>
      </c>
      <c r="G7008" t="s">
        <v>14103</v>
      </c>
      <c r="H7008" t="s">
        <v>14102</v>
      </c>
    </row>
    <row r="7009" spans="1:8" x14ac:dyDescent="0.15">
      <c r="A7009" t="s">
        <v>14004</v>
      </c>
      <c r="B7009" t="s">
        <v>14003</v>
      </c>
      <c r="C7009" t="s">
        <v>45</v>
      </c>
      <c r="D7009" t="s">
        <v>166</v>
      </c>
      <c r="E7009" t="s">
        <v>11003</v>
      </c>
      <c r="F7009" t="s">
        <v>11002</v>
      </c>
      <c r="G7009" t="s">
        <v>14105</v>
      </c>
      <c r="H7009" t="s">
        <v>14104</v>
      </c>
    </row>
    <row r="7010" spans="1:8" x14ac:dyDescent="0.15">
      <c r="A7010" t="s">
        <v>14004</v>
      </c>
      <c r="B7010" t="s">
        <v>14003</v>
      </c>
      <c r="C7010" t="s">
        <v>45</v>
      </c>
      <c r="D7010" t="s">
        <v>166</v>
      </c>
      <c r="E7010" t="s">
        <v>11003</v>
      </c>
      <c r="F7010" t="s">
        <v>11002</v>
      </c>
      <c r="G7010" t="s">
        <v>14107</v>
      </c>
      <c r="H7010" t="s">
        <v>14106</v>
      </c>
    </row>
    <row r="7011" spans="1:8" x14ac:dyDescent="0.15">
      <c r="A7011" t="s">
        <v>14111</v>
      </c>
      <c r="B7011" t="s">
        <v>14110</v>
      </c>
      <c r="C7011" t="s">
        <v>45</v>
      </c>
      <c r="D7011" t="s">
        <v>166</v>
      </c>
      <c r="E7011" t="s">
        <v>14109</v>
      </c>
      <c r="F7011" t="s">
        <v>14108</v>
      </c>
      <c r="G7011" t="s">
        <v>14113</v>
      </c>
      <c r="H7011" t="s">
        <v>14112</v>
      </c>
    </row>
    <row r="7012" spans="1:8" x14ac:dyDescent="0.15">
      <c r="A7012" t="s">
        <v>14111</v>
      </c>
      <c r="B7012" t="s">
        <v>14110</v>
      </c>
      <c r="C7012" t="s">
        <v>45</v>
      </c>
      <c r="D7012" t="s">
        <v>166</v>
      </c>
      <c r="E7012" t="s">
        <v>14109</v>
      </c>
      <c r="F7012" t="s">
        <v>14108</v>
      </c>
      <c r="G7012" t="s">
        <v>14115</v>
      </c>
      <c r="H7012" t="s">
        <v>14114</v>
      </c>
    </row>
    <row r="7013" spans="1:8" x14ac:dyDescent="0.15">
      <c r="A7013" t="s">
        <v>14111</v>
      </c>
      <c r="B7013" t="s">
        <v>14110</v>
      </c>
      <c r="C7013" t="s">
        <v>45</v>
      </c>
      <c r="D7013" t="s">
        <v>166</v>
      </c>
      <c r="E7013" t="s">
        <v>14109</v>
      </c>
      <c r="F7013" t="s">
        <v>14108</v>
      </c>
      <c r="G7013" t="s">
        <v>14117</v>
      </c>
      <c r="H7013" t="s">
        <v>14116</v>
      </c>
    </row>
    <row r="7014" spans="1:8" x14ac:dyDescent="0.15">
      <c r="A7014" t="s">
        <v>14111</v>
      </c>
      <c r="B7014" t="s">
        <v>14110</v>
      </c>
      <c r="C7014" t="s">
        <v>45</v>
      </c>
      <c r="D7014" t="s">
        <v>166</v>
      </c>
      <c r="E7014" t="s">
        <v>14109</v>
      </c>
      <c r="F7014" t="s">
        <v>14108</v>
      </c>
      <c r="G7014" t="s">
        <v>14119</v>
      </c>
      <c r="H7014" t="s">
        <v>14118</v>
      </c>
    </row>
    <row r="7015" spans="1:8" x14ac:dyDescent="0.15">
      <c r="A7015" t="s">
        <v>14111</v>
      </c>
      <c r="B7015" t="s">
        <v>14110</v>
      </c>
      <c r="C7015" t="s">
        <v>45</v>
      </c>
      <c r="D7015" t="s">
        <v>166</v>
      </c>
      <c r="E7015" t="s">
        <v>14109</v>
      </c>
      <c r="F7015" t="s">
        <v>14108</v>
      </c>
      <c r="G7015" t="s">
        <v>14121</v>
      </c>
      <c r="H7015" t="s">
        <v>14120</v>
      </c>
    </row>
    <row r="7016" spans="1:8" x14ac:dyDescent="0.15">
      <c r="A7016" t="s">
        <v>14111</v>
      </c>
      <c r="B7016" t="s">
        <v>14110</v>
      </c>
      <c r="C7016" t="s">
        <v>45</v>
      </c>
      <c r="D7016" t="s">
        <v>166</v>
      </c>
      <c r="E7016" t="s">
        <v>14109</v>
      </c>
      <c r="F7016" t="s">
        <v>14108</v>
      </c>
      <c r="G7016" t="s">
        <v>14123</v>
      </c>
      <c r="H7016" t="s">
        <v>14122</v>
      </c>
    </row>
    <row r="7017" spans="1:8" x14ac:dyDescent="0.15">
      <c r="A7017" t="s">
        <v>14111</v>
      </c>
      <c r="B7017" t="s">
        <v>14110</v>
      </c>
      <c r="C7017" t="s">
        <v>45</v>
      </c>
      <c r="D7017" t="s">
        <v>166</v>
      </c>
      <c r="E7017" t="s">
        <v>14109</v>
      </c>
      <c r="F7017" t="s">
        <v>14108</v>
      </c>
      <c r="G7017" t="s">
        <v>14125</v>
      </c>
      <c r="H7017" t="s">
        <v>14124</v>
      </c>
    </row>
    <row r="7018" spans="1:8" x14ac:dyDescent="0.15">
      <c r="A7018" t="s">
        <v>14111</v>
      </c>
      <c r="B7018" t="s">
        <v>14110</v>
      </c>
      <c r="C7018" t="s">
        <v>45</v>
      </c>
      <c r="D7018" t="s">
        <v>166</v>
      </c>
      <c r="E7018" t="s">
        <v>14109</v>
      </c>
      <c r="F7018" t="s">
        <v>14108</v>
      </c>
      <c r="G7018" t="s">
        <v>14127</v>
      </c>
      <c r="H7018" t="s">
        <v>14126</v>
      </c>
    </row>
    <row r="7019" spans="1:8" x14ac:dyDescent="0.15">
      <c r="A7019" t="s">
        <v>14111</v>
      </c>
      <c r="B7019" t="s">
        <v>14110</v>
      </c>
      <c r="C7019" t="s">
        <v>45</v>
      </c>
      <c r="D7019" t="s">
        <v>166</v>
      </c>
      <c r="E7019" t="s">
        <v>14109</v>
      </c>
      <c r="F7019" t="s">
        <v>14108</v>
      </c>
      <c r="G7019" t="s">
        <v>14129</v>
      </c>
      <c r="H7019" t="s">
        <v>14128</v>
      </c>
    </row>
    <row r="7020" spans="1:8" x14ac:dyDescent="0.15">
      <c r="A7020" t="s">
        <v>14111</v>
      </c>
      <c r="B7020" t="s">
        <v>14110</v>
      </c>
      <c r="C7020" t="s">
        <v>45</v>
      </c>
      <c r="D7020" t="s">
        <v>166</v>
      </c>
      <c r="E7020" t="s">
        <v>14109</v>
      </c>
      <c r="F7020" t="s">
        <v>14108</v>
      </c>
      <c r="G7020" t="s">
        <v>14131</v>
      </c>
      <c r="H7020" t="s">
        <v>14130</v>
      </c>
    </row>
    <row r="7021" spans="1:8" x14ac:dyDescent="0.15">
      <c r="A7021" t="s">
        <v>14111</v>
      </c>
      <c r="B7021" t="s">
        <v>14110</v>
      </c>
      <c r="C7021" t="s">
        <v>45</v>
      </c>
      <c r="D7021" t="s">
        <v>166</v>
      </c>
      <c r="E7021" t="s">
        <v>14109</v>
      </c>
      <c r="F7021" t="s">
        <v>14108</v>
      </c>
      <c r="G7021" t="s">
        <v>14133</v>
      </c>
      <c r="H7021" t="s">
        <v>14132</v>
      </c>
    </row>
    <row r="7022" spans="1:8" x14ac:dyDescent="0.15">
      <c r="A7022" t="s">
        <v>14111</v>
      </c>
      <c r="B7022" t="s">
        <v>14110</v>
      </c>
      <c r="C7022" t="s">
        <v>45</v>
      </c>
      <c r="D7022" t="s">
        <v>166</v>
      </c>
      <c r="E7022" t="s">
        <v>14109</v>
      </c>
      <c r="F7022" t="s">
        <v>14108</v>
      </c>
      <c r="G7022" t="s">
        <v>14135</v>
      </c>
      <c r="H7022" t="s">
        <v>14134</v>
      </c>
    </row>
    <row r="7023" spans="1:8" x14ac:dyDescent="0.15">
      <c r="A7023" t="s">
        <v>14111</v>
      </c>
      <c r="B7023" t="s">
        <v>14110</v>
      </c>
      <c r="C7023" t="s">
        <v>45</v>
      </c>
      <c r="D7023" t="s">
        <v>166</v>
      </c>
      <c r="E7023" t="s">
        <v>14109</v>
      </c>
      <c r="F7023" t="s">
        <v>14108</v>
      </c>
      <c r="G7023" t="s">
        <v>14137</v>
      </c>
      <c r="H7023" t="s">
        <v>14136</v>
      </c>
    </row>
    <row r="7024" spans="1:8" x14ac:dyDescent="0.15">
      <c r="A7024" t="s">
        <v>14111</v>
      </c>
      <c r="B7024" t="s">
        <v>14110</v>
      </c>
      <c r="C7024" t="s">
        <v>45</v>
      </c>
      <c r="D7024" t="s">
        <v>166</v>
      </c>
      <c r="E7024" t="s">
        <v>14109</v>
      </c>
      <c r="F7024" t="s">
        <v>14108</v>
      </c>
      <c r="G7024" t="s">
        <v>14139</v>
      </c>
      <c r="H7024" t="s">
        <v>14138</v>
      </c>
    </row>
    <row r="7025" spans="1:8" x14ac:dyDescent="0.15">
      <c r="A7025" t="s">
        <v>14111</v>
      </c>
      <c r="B7025" t="s">
        <v>14110</v>
      </c>
      <c r="C7025" t="s">
        <v>45</v>
      </c>
      <c r="D7025" t="s">
        <v>166</v>
      </c>
      <c r="E7025" t="s">
        <v>14109</v>
      </c>
      <c r="F7025" t="s">
        <v>14108</v>
      </c>
      <c r="G7025" t="s">
        <v>14141</v>
      </c>
      <c r="H7025" t="s">
        <v>14140</v>
      </c>
    </row>
    <row r="7026" spans="1:8" x14ac:dyDescent="0.15">
      <c r="A7026" t="s">
        <v>14111</v>
      </c>
      <c r="B7026" t="s">
        <v>14110</v>
      </c>
      <c r="C7026" t="s">
        <v>45</v>
      </c>
      <c r="D7026" t="s">
        <v>166</v>
      </c>
      <c r="E7026" t="s">
        <v>14109</v>
      </c>
      <c r="F7026" t="s">
        <v>14108</v>
      </c>
      <c r="G7026" t="s">
        <v>14143</v>
      </c>
      <c r="H7026" t="s">
        <v>14142</v>
      </c>
    </row>
    <row r="7027" spans="1:8" x14ac:dyDescent="0.15">
      <c r="A7027" t="s">
        <v>14111</v>
      </c>
      <c r="B7027" t="s">
        <v>14110</v>
      </c>
      <c r="C7027" t="s">
        <v>45</v>
      </c>
      <c r="D7027" t="s">
        <v>166</v>
      </c>
      <c r="E7027" t="s">
        <v>14109</v>
      </c>
      <c r="F7027" t="s">
        <v>14108</v>
      </c>
      <c r="G7027" t="s">
        <v>14145</v>
      </c>
      <c r="H7027" t="s">
        <v>14144</v>
      </c>
    </row>
    <row r="7028" spans="1:8" x14ac:dyDescent="0.15">
      <c r="A7028" t="s">
        <v>14111</v>
      </c>
      <c r="B7028" t="s">
        <v>14110</v>
      </c>
      <c r="C7028" t="s">
        <v>45</v>
      </c>
      <c r="D7028" t="s">
        <v>166</v>
      </c>
      <c r="E7028" t="s">
        <v>14109</v>
      </c>
      <c r="F7028" t="s">
        <v>14108</v>
      </c>
      <c r="G7028" t="s">
        <v>14147</v>
      </c>
      <c r="H7028" t="s">
        <v>14146</v>
      </c>
    </row>
    <row r="7029" spans="1:8" x14ac:dyDescent="0.15">
      <c r="A7029" t="s">
        <v>14111</v>
      </c>
      <c r="B7029" t="s">
        <v>14110</v>
      </c>
      <c r="C7029" t="s">
        <v>45</v>
      </c>
      <c r="D7029" t="s">
        <v>166</v>
      </c>
      <c r="E7029" t="s">
        <v>14109</v>
      </c>
      <c r="F7029" t="s">
        <v>14108</v>
      </c>
      <c r="G7029" t="s">
        <v>14149</v>
      </c>
      <c r="H7029" t="s">
        <v>14148</v>
      </c>
    </row>
    <row r="7030" spans="1:8" x14ac:dyDescent="0.15">
      <c r="A7030" t="s">
        <v>14111</v>
      </c>
      <c r="B7030" t="s">
        <v>14110</v>
      </c>
      <c r="C7030" t="s">
        <v>45</v>
      </c>
      <c r="D7030" t="s">
        <v>166</v>
      </c>
      <c r="E7030" t="s">
        <v>14109</v>
      </c>
      <c r="F7030" t="s">
        <v>14108</v>
      </c>
      <c r="G7030" t="s">
        <v>14151</v>
      </c>
      <c r="H7030" t="s">
        <v>14150</v>
      </c>
    </row>
    <row r="7031" spans="1:8" x14ac:dyDescent="0.15">
      <c r="A7031" t="s">
        <v>14111</v>
      </c>
      <c r="B7031" t="s">
        <v>14110</v>
      </c>
      <c r="C7031" t="s">
        <v>45</v>
      </c>
      <c r="D7031" t="s">
        <v>166</v>
      </c>
      <c r="E7031" t="s">
        <v>14109</v>
      </c>
      <c r="F7031" t="s">
        <v>14108</v>
      </c>
      <c r="G7031" t="s">
        <v>14153</v>
      </c>
      <c r="H7031" t="s">
        <v>14152</v>
      </c>
    </row>
    <row r="7032" spans="1:8" x14ac:dyDescent="0.15">
      <c r="A7032" t="s">
        <v>14111</v>
      </c>
      <c r="B7032" t="s">
        <v>14110</v>
      </c>
      <c r="C7032" t="s">
        <v>45</v>
      </c>
      <c r="D7032" t="s">
        <v>166</v>
      </c>
      <c r="E7032" t="s">
        <v>14109</v>
      </c>
      <c r="F7032" t="s">
        <v>14108</v>
      </c>
      <c r="G7032" t="s">
        <v>14155</v>
      </c>
      <c r="H7032" t="s">
        <v>14154</v>
      </c>
    </row>
    <row r="7033" spans="1:8" x14ac:dyDescent="0.15">
      <c r="A7033" t="s">
        <v>14111</v>
      </c>
      <c r="B7033" t="s">
        <v>14110</v>
      </c>
      <c r="C7033" t="s">
        <v>45</v>
      </c>
      <c r="D7033" t="s">
        <v>166</v>
      </c>
      <c r="E7033" t="s">
        <v>14109</v>
      </c>
      <c r="F7033" t="s">
        <v>14108</v>
      </c>
      <c r="G7033" t="s">
        <v>14157</v>
      </c>
      <c r="H7033" t="s">
        <v>14156</v>
      </c>
    </row>
    <row r="7034" spans="1:8" x14ac:dyDescent="0.15">
      <c r="A7034" t="s">
        <v>14111</v>
      </c>
      <c r="B7034" t="s">
        <v>14110</v>
      </c>
      <c r="C7034" t="s">
        <v>45</v>
      </c>
      <c r="D7034" t="s">
        <v>166</v>
      </c>
      <c r="E7034" t="s">
        <v>14109</v>
      </c>
      <c r="F7034" t="s">
        <v>14108</v>
      </c>
      <c r="G7034" t="s">
        <v>14159</v>
      </c>
      <c r="H7034" t="s">
        <v>14158</v>
      </c>
    </row>
    <row r="7035" spans="1:8" x14ac:dyDescent="0.15">
      <c r="A7035" t="s">
        <v>14111</v>
      </c>
      <c r="B7035" t="s">
        <v>14110</v>
      </c>
      <c r="C7035" t="s">
        <v>45</v>
      </c>
      <c r="D7035" t="s">
        <v>166</v>
      </c>
      <c r="E7035" t="s">
        <v>14109</v>
      </c>
      <c r="F7035" t="s">
        <v>14108</v>
      </c>
      <c r="G7035" t="s">
        <v>14161</v>
      </c>
      <c r="H7035" t="s">
        <v>14160</v>
      </c>
    </row>
    <row r="7036" spans="1:8" x14ac:dyDescent="0.15">
      <c r="A7036" t="s">
        <v>14111</v>
      </c>
      <c r="B7036" t="s">
        <v>14110</v>
      </c>
      <c r="C7036" t="s">
        <v>45</v>
      </c>
      <c r="D7036" t="s">
        <v>166</v>
      </c>
      <c r="E7036" t="s">
        <v>14109</v>
      </c>
      <c r="F7036" t="s">
        <v>14108</v>
      </c>
      <c r="G7036" t="s">
        <v>14163</v>
      </c>
      <c r="H7036" t="s">
        <v>14162</v>
      </c>
    </row>
    <row r="7037" spans="1:8" x14ac:dyDescent="0.15">
      <c r="A7037" t="s">
        <v>14111</v>
      </c>
      <c r="B7037" t="s">
        <v>14110</v>
      </c>
      <c r="C7037" t="s">
        <v>45</v>
      </c>
      <c r="D7037" t="s">
        <v>166</v>
      </c>
      <c r="E7037" t="s">
        <v>14109</v>
      </c>
      <c r="F7037" t="s">
        <v>14108</v>
      </c>
      <c r="G7037" t="s">
        <v>14165</v>
      </c>
      <c r="H7037" t="s">
        <v>14164</v>
      </c>
    </row>
    <row r="7038" spans="1:8" x14ac:dyDescent="0.15">
      <c r="A7038" t="s">
        <v>14111</v>
      </c>
      <c r="B7038" t="s">
        <v>14110</v>
      </c>
      <c r="C7038" t="s">
        <v>45</v>
      </c>
      <c r="D7038" t="s">
        <v>166</v>
      </c>
      <c r="E7038" t="s">
        <v>14109</v>
      </c>
      <c r="F7038" t="s">
        <v>14108</v>
      </c>
      <c r="G7038" t="s">
        <v>14167</v>
      </c>
      <c r="H7038" t="s">
        <v>14166</v>
      </c>
    </row>
    <row r="7039" spans="1:8" x14ac:dyDescent="0.15">
      <c r="A7039" t="s">
        <v>14111</v>
      </c>
      <c r="B7039" t="s">
        <v>14110</v>
      </c>
      <c r="C7039" t="s">
        <v>45</v>
      </c>
      <c r="D7039" t="s">
        <v>166</v>
      </c>
      <c r="E7039" t="s">
        <v>14109</v>
      </c>
      <c r="F7039" t="s">
        <v>14108</v>
      </c>
      <c r="G7039" t="s">
        <v>14169</v>
      </c>
      <c r="H7039" t="s">
        <v>14168</v>
      </c>
    </row>
    <row r="7040" spans="1:8" x14ac:dyDescent="0.15">
      <c r="A7040" t="s">
        <v>14111</v>
      </c>
      <c r="B7040" t="s">
        <v>14110</v>
      </c>
      <c r="C7040" t="s">
        <v>45</v>
      </c>
      <c r="D7040" t="s">
        <v>166</v>
      </c>
      <c r="E7040" t="s">
        <v>14109</v>
      </c>
      <c r="F7040" t="s">
        <v>14108</v>
      </c>
      <c r="G7040" t="s">
        <v>14171</v>
      </c>
      <c r="H7040" t="s">
        <v>14170</v>
      </c>
    </row>
    <row r="7041" spans="1:8" x14ac:dyDescent="0.15">
      <c r="A7041" t="s">
        <v>14111</v>
      </c>
      <c r="B7041" t="s">
        <v>14110</v>
      </c>
      <c r="C7041" t="s">
        <v>45</v>
      </c>
      <c r="D7041" t="s">
        <v>166</v>
      </c>
      <c r="E7041" t="s">
        <v>14109</v>
      </c>
      <c r="F7041" t="s">
        <v>14108</v>
      </c>
      <c r="G7041" t="s">
        <v>14173</v>
      </c>
      <c r="H7041" t="s">
        <v>14172</v>
      </c>
    </row>
    <row r="7042" spans="1:8" x14ac:dyDescent="0.15">
      <c r="A7042" t="s">
        <v>14111</v>
      </c>
      <c r="B7042" t="s">
        <v>14110</v>
      </c>
      <c r="C7042" t="s">
        <v>45</v>
      </c>
      <c r="D7042" t="s">
        <v>166</v>
      </c>
      <c r="E7042" t="s">
        <v>14109</v>
      </c>
      <c r="F7042" t="s">
        <v>14108</v>
      </c>
      <c r="G7042" t="s">
        <v>14175</v>
      </c>
      <c r="H7042" t="s">
        <v>14174</v>
      </c>
    </row>
    <row r="7043" spans="1:8" x14ac:dyDescent="0.15">
      <c r="A7043" t="s">
        <v>14111</v>
      </c>
      <c r="B7043" t="s">
        <v>14110</v>
      </c>
      <c r="C7043" t="s">
        <v>45</v>
      </c>
      <c r="D7043" t="s">
        <v>166</v>
      </c>
      <c r="E7043" t="s">
        <v>14109</v>
      </c>
      <c r="F7043" t="s">
        <v>14108</v>
      </c>
      <c r="G7043" t="s">
        <v>14177</v>
      </c>
      <c r="H7043" t="s">
        <v>14176</v>
      </c>
    </row>
    <row r="7044" spans="1:8" x14ac:dyDescent="0.15">
      <c r="A7044" t="s">
        <v>14111</v>
      </c>
      <c r="B7044" t="s">
        <v>14110</v>
      </c>
      <c r="C7044" t="s">
        <v>45</v>
      </c>
      <c r="D7044" t="s">
        <v>166</v>
      </c>
      <c r="E7044" t="s">
        <v>14109</v>
      </c>
      <c r="F7044" t="s">
        <v>14108</v>
      </c>
      <c r="G7044" t="s">
        <v>14179</v>
      </c>
      <c r="H7044" t="s">
        <v>14178</v>
      </c>
    </row>
    <row r="7045" spans="1:8" x14ac:dyDescent="0.15">
      <c r="A7045" t="s">
        <v>14111</v>
      </c>
      <c r="B7045" t="s">
        <v>14110</v>
      </c>
      <c r="C7045" t="s">
        <v>45</v>
      </c>
      <c r="D7045" t="s">
        <v>166</v>
      </c>
      <c r="E7045" t="s">
        <v>14109</v>
      </c>
      <c r="F7045" t="s">
        <v>14108</v>
      </c>
      <c r="G7045" t="s">
        <v>14181</v>
      </c>
      <c r="H7045" t="s">
        <v>14180</v>
      </c>
    </row>
    <row r="7046" spans="1:8" x14ac:dyDescent="0.15">
      <c r="A7046" t="s">
        <v>14111</v>
      </c>
      <c r="B7046" t="s">
        <v>14110</v>
      </c>
      <c r="C7046" t="s">
        <v>45</v>
      </c>
      <c r="D7046" t="s">
        <v>166</v>
      </c>
      <c r="E7046" t="s">
        <v>14109</v>
      </c>
      <c r="F7046" t="s">
        <v>14108</v>
      </c>
      <c r="G7046" t="s">
        <v>14183</v>
      </c>
      <c r="H7046" t="s">
        <v>14182</v>
      </c>
    </row>
    <row r="7047" spans="1:8" x14ac:dyDescent="0.15">
      <c r="A7047" t="s">
        <v>14111</v>
      </c>
      <c r="B7047" t="s">
        <v>14110</v>
      </c>
      <c r="C7047" t="s">
        <v>45</v>
      </c>
      <c r="D7047" t="s">
        <v>166</v>
      </c>
      <c r="E7047" t="s">
        <v>14109</v>
      </c>
      <c r="F7047" t="s">
        <v>14108</v>
      </c>
      <c r="G7047" t="s">
        <v>14185</v>
      </c>
      <c r="H7047" t="s">
        <v>14184</v>
      </c>
    </row>
    <row r="7048" spans="1:8" x14ac:dyDescent="0.15">
      <c r="A7048" t="s">
        <v>14111</v>
      </c>
      <c r="B7048" t="s">
        <v>14110</v>
      </c>
      <c r="C7048" t="s">
        <v>45</v>
      </c>
      <c r="D7048" t="s">
        <v>166</v>
      </c>
      <c r="E7048" t="s">
        <v>14109</v>
      </c>
      <c r="F7048" t="s">
        <v>14108</v>
      </c>
      <c r="G7048" t="s">
        <v>14111</v>
      </c>
      <c r="H7048" t="s">
        <v>14186</v>
      </c>
    </row>
    <row r="7049" spans="1:8" x14ac:dyDescent="0.15">
      <c r="A7049" t="s">
        <v>14111</v>
      </c>
      <c r="B7049" t="s">
        <v>14110</v>
      </c>
      <c r="C7049" t="s">
        <v>45</v>
      </c>
      <c r="D7049" t="s">
        <v>166</v>
      </c>
      <c r="E7049" t="s">
        <v>14109</v>
      </c>
      <c r="F7049" t="s">
        <v>14108</v>
      </c>
      <c r="G7049" t="s">
        <v>14188</v>
      </c>
      <c r="H7049" t="s">
        <v>14187</v>
      </c>
    </row>
    <row r="7050" spans="1:8" x14ac:dyDescent="0.15">
      <c r="A7050" t="s">
        <v>14111</v>
      </c>
      <c r="B7050" t="s">
        <v>14110</v>
      </c>
      <c r="C7050" t="s">
        <v>45</v>
      </c>
      <c r="D7050" t="s">
        <v>166</v>
      </c>
      <c r="E7050" t="s">
        <v>14109</v>
      </c>
      <c r="F7050" t="s">
        <v>14108</v>
      </c>
      <c r="G7050" t="s">
        <v>14190</v>
      </c>
      <c r="H7050" t="s">
        <v>14189</v>
      </c>
    </row>
    <row r="7051" spans="1:8" x14ac:dyDescent="0.15">
      <c r="A7051" t="s">
        <v>14111</v>
      </c>
      <c r="B7051" t="s">
        <v>14110</v>
      </c>
      <c r="C7051" t="s">
        <v>45</v>
      </c>
      <c r="D7051" t="s">
        <v>166</v>
      </c>
      <c r="E7051" t="s">
        <v>14109</v>
      </c>
      <c r="F7051" t="s">
        <v>14108</v>
      </c>
      <c r="G7051" t="s">
        <v>14192</v>
      </c>
      <c r="H7051" t="s">
        <v>14191</v>
      </c>
    </row>
    <row r="7052" spans="1:8" x14ac:dyDescent="0.15">
      <c r="A7052" t="s">
        <v>14111</v>
      </c>
      <c r="B7052" t="s">
        <v>14110</v>
      </c>
      <c r="C7052" t="s">
        <v>45</v>
      </c>
      <c r="D7052" t="s">
        <v>166</v>
      </c>
      <c r="E7052" t="s">
        <v>14109</v>
      </c>
      <c r="F7052" t="s">
        <v>14108</v>
      </c>
      <c r="G7052" t="s">
        <v>14194</v>
      </c>
      <c r="H7052" t="s">
        <v>14193</v>
      </c>
    </row>
    <row r="7053" spans="1:8" x14ac:dyDescent="0.15">
      <c r="A7053" t="s">
        <v>14111</v>
      </c>
      <c r="B7053" t="s">
        <v>14110</v>
      </c>
      <c r="C7053" t="s">
        <v>45</v>
      </c>
      <c r="D7053" t="s">
        <v>166</v>
      </c>
      <c r="E7053" t="s">
        <v>14109</v>
      </c>
      <c r="F7053" t="s">
        <v>14108</v>
      </c>
      <c r="G7053" t="s">
        <v>14196</v>
      </c>
      <c r="H7053" t="s">
        <v>14195</v>
      </c>
    </row>
    <row r="7054" spans="1:8" x14ac:dyDescent="0.15">
      <c r="A7054" t="s">
        <v>14111</v>
      </c>
      <c r="B7054" t="s">
        <v>14110</v>
      </c>
      <c r="C7054" t="s">
        <v>45</v>
      </c>
      <c r="D7054" t="s">
        <v>166</v>
      </c>
      <c r="E7054" t="s">
        <v>14109</v>
      </c>
      <c r="F7054" t="s">
        <v>14108</v>
      </c>
      <c r="G7054" t="s">
        <v>14198</v>
      </c>
      <c r="H7054" t="s">
        <v>14197</v>
      </c>
    </row>
    <row r="7055" spans="1:8" x14ac:dyDescent="0.15">
      <c r="A7055" t="s">
        <v>14111</v>
      </c>
      <c r="B7055" t="s">
        <v>14110</v>
      </c>
      <c r="C7055" t="s">
        <v>45</v>
      </c>
      <c r="D7055" t="s">
        <v>166</v>
      </c>
      <c r="E7055" t="s">
        <v>14109</v>
      </c>
      <c r="F7055" t="s">
        <v>14108</v>
      </c>
      <c r="G7055" t="s">
        <v>14200</v>
      </c>
      <c r="H7055" t="s">
        <v>14199</v>
      </c>
    </row>
    <row r="7056" spans="1:8" x14ac:dyDescent="0.15">
      <c r="A7056" t="s">
        <v>14111</v>
      </c>
      <c r="B7056" t="s">
        <v>14110</v>
      </c>
      <c r="C7056" t="s">
        <v>45</v>
      </c>
      <c r="D7056" t="s">
        <v>166</v>
      </c>
      <c r="E7056" t="s">
        <v>14109</v>
      </c>
      <c r="F7056" t="s">
        <v>14108</v>
      </c>
      <c r="G7056" t="s">
        <v>14202</v>
      </c>
      <c r="H7056" t="s">
        <v>14201</v>
      </c>
    </row>
    <row r="7057" spans="1:8" x14ac:dyDescent="0.15">
      <c r="A7057" t="s">
        <v>14111</v>
      </c>
      <c r="B7057" t="s">
        <v>14110</v>
      </c>
      <c r="C7057" t="s">
        <v>45</v>
      </c>
      <c r="D7057" t="s">
        <v>166</v>
      </c>
      <c r="E7057" t="s">
        <v>14109</v>
      </c>
      <c r="F7057" t="s">
        <v>14108</v>
      </c>
      <c r="G7057" t="s">
        <v>14204</v>
      </c>
      <c r="H7057" t="s">
        <v>14203</v>
      </c>
    </row>
    <row r="7058" spans="1:8" x14ac:dyDescent="0.15">
      <c r="A7058" t="s">
        <v>14111</v>
      </c>
      <c r="B7058" t="s">
        <v>14110</v>
      </c>
      <c r="C7058" t="s">
        <v>45</v>
      </c>
      <c r="D7058" t="s">
        <v>166</v>
      </c>
      <c r="E7058" t="s">
        <v>14109</v>
      </c>
      <c r="F7058" t="s">
        <v>14108</v>
      </c>
      <c r="G7058" t="s">
        <v>14206</v>
      </c>
      <c r="H7058" t="s">
        <v>14205</v>
      </c>
    </row>
    <row r="7059" spans="1:8" x14ac:dyDescent="0.15">
      <c r="A7059" t="s">
        <v>14111</v>
      </c>
      <c r="B7059" t="s">
        <v>14110</v>
      </c>
      <c r="C7059" t="s">
        <v>45</v>
      </c>
      <c r="D7059" t="s">
        <v>166</v>
      </c>
      <c r="E7059" t="s">
        <v>14109</v>
      </c>
      <c r="F7059" t="s">
        <v>14108</v>
      </c>
      <c r="G7059" t="s">
        <v>14208</v>
      </c>
      <c r="H7059" t="s">
        <v>14207</v>
      </c>
    </row>
    <row r="7060" spans="1:8" x14ac:dyDescent="0.15">
      <c r="A7060" t="s">
        <v>14111</v>
      </c>
      <c r="B7060" t="s">
        <v>14110</v>
      </c>
      <c r="C7060" t="s">
        <v>45</v>
      </c>
      <c r="D7060" t="s">
        <v>166</v>
      </c>
      <c r="E7060" t="s">
        <v>14109</v>
      </c>
      <c r="F7060" t="s">
        <v>14108</v>
      </c>
      <c r="G7060" t="s">
        <v>14210</v>
      </c>
      <c r="H7060" t="s">
        <v>14209</v>
      </c>
    </row>
    <row r="7061" spans="1:8" x14ac:dyDescent="0.15">
      <c r="A7061" t="s">
        <v>14111</v>
      </c>
      <c r="B7061" t="s">
        <v>14110</v>
      </c>
      <c r="C7061" t="s">
        <v>45</v>
      </c>
      <c r="D7061" t="s">
        <v>166</v>
      </c>
      <c r="E7061" t="s">
        <v>14109</v>
      </c>
      <c r="F7061" t="s">
        <v>14108</v>
      </c>
      <c r="G7061" t="s">
        <v>14212</v>
      </c>
      <c r="H7061" t="s">
        <v>14211</v>
      </c>
    </row>
    <row r="7062" spans="1:8" x14ac:dyDescent="0.15">
      <c r="A7062" t="s">
        <v>14111</v>
      </c>
      <c r="B7062" t="s">
        <v>14110</v>
      </c>
      <c r="C7062" t="s">
        <v>45</v>
      </c>
      <c r="D7062" t="s">
        <v>166</v>
      </c>
      <c r="E7062" t="s">
        <v>14109</v>
      </c>
      <c r="F7062" t="s">
        <v>14108</v>
      </c>
      <c r="G7062" t="s">
        <v>14214</v>
      </c>
      <c r="H7062" t="s">
        <v>14213</v>
      </c>
    </row>
    <row r="7063" spans="1:8" x14ac:dyDescent="0.15">
      <c r="A7063" t="s">
        <v>14111</v>
      </c>
      <c r="B7063" t="s">
        <v>14110</v>
      </c>
      <c r="C7063" t="s">
        <v>45</v>
      </c>
      <c r="D7063" t="s">
        <v>166</v>
      </c>
      <c r="E7063" t="s">
        <v>14109</v>
      </c>
      <c r="F7063" t="s">
        <v>14108</v>
      </c>
      <c r="G7063" t="s">
        <v>14216</v>
      </c>
      <c r="H7063" t="s">
        <v>14215</v>
      </c>
    </row>
    <row r="7064" spans="1:8" x14ac:dyDescent="0.15">
      <c r="A7064" t="s">
        <v>14111</v>
      </c>
      <c r="B7064" t="s">
        <v>14110</v>
      </c>
      <c r="C7064" t="s">
        <v>45</v>
      </c>
      <c r="D7064" t="s">
        <v>166</v>
      </c>
      <c r="E7064" t="s">
        <v>14109</v>
      </c>
      <c r="F7064" t="s">
        <v>14108</v>
      </c>
      <c r="G7064" t="s">
        <v>14218</v>
      </c>
      <c r="H7064" t="s">
        <v>14217</v>
      </c>
    </row>
    <row r="7065" spans="1:8" x14ac:dyDescent="0.15">
      <c r="A7065" t="s">
        <v>14111</v>
      </c>
      <c r="B7065" t="s">
        <v>14110</v>
      </c>
      <c r="C7065" t="s">
        <v>45</v>
      </c>
      <c r="D7065" t="s">
        <v>166</v>
      </c>
      <c r="E7065" t="s">
        <v>14109</v>
      </c>
      <c r="F7065" t="s">
        <v>14108</v>
      </c>
      <c r="G7065" t="s">
        <v>14220</v>
      </c>
      <c r="H7065" t="s">
        <v>14219</v>
      </c>
    </row>
    <row r="7066" spans="1:8" x14ac:dyDescent="0.15">
      <c r="A7066" t="s">
        <v>14111</v>
      </c>
      <c r="B7066" t="s">
        <v>14110</v>
      </c>
      <c r="C7066" t="s">
        <v>45</v>
      </c>
      <c r="D7066" t="s">
        <v>166</v>
      </c>
      <c r="E7066" t="s">
        <v>14109</v>
      </c>
      <c r="F7066" t="s">
        <v>14108</v>
      </c>
      <c r="G7066" t="s">
        <v>14222</v>
      </c>
      <c r="H7066" t="s">
        <v>14221</v>
      </c>
    </row>
    <row r="7067" spans="1:8" x14ac:dyDescent="0.15">
      <c r="A7067" t="s">
        <v>14111</v>
      </c>
      <c r="B7067" t="s">
        <v>14110</v>
      </c>
      <c r="C7067" t="s">
        <v>45</v>
      </c>
      <c r="D7067" t="s">
        <v>166</v>
      </c>
      <c r="E7067" t="s">
        <v>14109</v>
      </c>
      <c r="F7067" t="s">
        <v>14108</v>
      </c>
      <c r="G7067" t="s">
        <v>14224</v>
      </c>
      <c r="H7067" t="s">
        <v>14223</v>
      </c>
    </row>
    <row r="7068" spans="1:8" x14ac:dyDescent="0.15">
      <c r="A7068" t="s">
        <v>14111</v>
      </c>
      <c r="B7068" t="s">
        <v>14110</v>
      </c>
      <c r="C7068" t="s">
        <v>45</v>
      </c>
      <c r="D7068" t="s">
        <v>166</v>
      </c>
      <c r="E7068" t="s">
        <v>14109</v>
      </c>
      <c r="F7068" t="s">
        <v>14108</v>
      </c>
      <c r="G7068" t="s">
        <v>14226</v>
      </c>
      <c r="H7068" t="s">
        <v>14225</v>
      </c>
    </row>
    <row r="7069" spans="1:8" x14ac:dyDescent="0.15">
      <c r="A7069" t="s">
        <v>14111</v>
      </c>
      <c r="B7069" t="s">
        <v>14110</v>
      </c>
      <c r="C7069" t="s">
        <v>45</v>
      </c>
      <c r="D7069" t="s">
        <v>166</v>
      </c>
      <c r="E7069" t="s">
        <v>14109</v>
      </c>
      <c r="F7069" t="s">
        <v>14108</v>
      </c>
      <c r="G7069" t="s">
        <v>14228</v>
      </c>
      <c r="H7069" t="s">
        <v>14227</v>
      </c>
    </row>
    <row r="7070" spans="1:8" x14ac:dyDescent="0.15">
      <c r="A7070" t="s">
        <v>14111</v>
      </c>
      <c r="B7070" t="s">
        <v>14110</v>
      </c>
      <c r="C7070" t="s">
        <v>45</v>
      </c>
      <c r="D7070" t="s">
        <v>166</v>
      </c>
      <c r="E7070" t="s">
        <v>14109</v>
      </c>
      <c r="F7070" t="s">
        <v>14108</v>
      </c>
      <c r="G7070" t="s">
        <v>14230</v>
      </c>
      <c r="H7070" t="s">
        <v>14229</v>
      </c>
    </row>
    <row r="7071" spans="1:8" x14ac:dyDescent="0.15">
      <c r="A7071" t="s">
        <v>14111</v>
      </c>
      <c r="B7071" t="s">
        <v>14110</v>
      </c>
      <c r="C7071" t="s">
        <v>45</v>
      </c>
      <c r="D7071" t="s">
        <v>166</v>
      </c>
      <c r="E7071" t="s">
        <v>14109</v>
      </c>
      <c r="F7071" t="s">
        <v>14108</v>
      </c>
      <c r="G7071" t="s">
        <v>14232</v>
      </c>
      <c r="H7071" t="s">
        <v>14231</v>
      </c>
    </row>
    <row r="7072" spans="1:8" x14ac:dyDescent="0.15">
      <c r="A7072" t="s">
        <v>14111</v>
      </c>
      <c r="B7072" t="s">
        <v>14110</v>
      </c>
      <c r="C7072" t="s">
        <v>45</v>
      </c>
      <c r="D7072" t="s">
        <v>166</v>
      </c>
      <c r="E7072" t="s">
        <v>14109</v>
      </c>
      <c r="F7072" t="s">
        <v>14108</v>
      </c>
      <c r="G7072" t="s">
        <v>14234</v>
      </c>
      <c r="H7072" t="s">
        <v>14233</v>
      </c>
    </row>
    <row r="7073" spans="1:8" x14ac:dyDescent="0.15">
      <c r="A7073" t="s">
        <v>14111</v>
      </c>
      <c r="B7073" t="s">
        <v>14110</v>
      </c>
      <c r="C7073" t="s">
        <v>45</v>
      </c>
      <c r="D7073" t="s">
        <v>166</v>
      </c>
      <c r="E7073" t="s">
        <v>14109</v>
      </c>
      <c r="F7073" t="s">
        <v>14108</v>
      </c>
      <c r="G7073" t="s">
        <v>14236</v>
      </c>
      <c r="H7073" t="s">
        <v>14235</v>
      </c>
    </row>
    <row r="7074" spans="1:8" x14ac:dyDescent="0.15">
      <c r="A7074" t="s">
        <v>14111</v>
      </c>
      <c r="B7074" t="s">
        <v>14110</v>
      </c>
      <c r="C7074" t="s">
        <v>45</v>
      </c>
      <c r="D7074" t="s">
        <v>166</v>
      </c>
      <c r="E7074" t="s">
        <v>14109</v>
      </c>
      <c r="F7074" t="s">
        <v>14108</v>
      </c>
      <c r="G7074" t="s">
        <v>14238</v>
      </c>
      <c r="H7074" t="s">
        <v>14237</v>
      </c>
    </row>
    <row r="7075" spans="1:8" x14ac:dyDescent="0.15">
      <c r="A7075" t="s">
        <v>14111</v>
      </c>
      <c r="B7075" t="s">
        <v>14110</v>
      </c>
      <c r="C7075" t="s">
        <v>45</v>
      </c>
      <c r="D7075" t="s">
        <v>166</v>
      </c>
      <c r="E7075" t="s">
        <v>14109</v>
      </c>
      <c r="F7075" t="s">
        <v>14108</v>
      </c>
      <c r="G7075" t="s">
        <v>14240</v>
      </c>
      <c r="H7075" t="s">
        <v>14239</v>
      </c>
    </row>
    <row r="7076" spans="1:8" x14ac:dyDescent="0.15">
      <c r="A7076" t="s">
        <v>14111</v>
      </c>
      <c r="B7076" t="s">
        <v>14110</v>
      </c>
      <c r="C7076" t="s">
        <v>45</v>
      </c>
      <c r="D7076" t="s">
        <v>166</v>
      </c>
      <c r="E7076" t="s">
        <v>14109</v>
      </c>
      <c r="F7076" t="s">
        <v>14108</v>
      </c>
      <c r="G7076" t="s">
        <v>14242</v>
      </c>
      <c r="H7076" t="s">
        <v>14241</v>
      </c>
    </row>
    <row r="7077" spans="1:8" x14ac:dyDescent="0.15">
      <c r="A7077" t="s">
        <v>14111</v>
      </c>
      <c r="B7077" t="s">
        <v>14110</v>
      </c>
      <c r="C7077" t="s">
        <v>45</v>
      </c>
      <c r="D7077" t="s">
        <v>166</v>
      </c>
      <c r="E7077" t="s">
        <v>14109</v>
      </c>
      <c r="F7077" t="s">
        <v>14108</v>
      </c>
      <c r="G7077" t="s">
        <v>14244</v>
      </c>
      <c r="H7077" t="s">
        <v>14243</v>
      </c>
    </row>
    <row r="7078" spans="1:8" x14ac:dyDescent="0.15">
      <c r="A7078" t="s">
        <v>14111</v>
      </c>
      <c r="B7078" t="s">
        <v>14110</v>
      </c>
      <c r="C7078" t="s">
        <v>45</v>
      </c>
      <c r="D7078" t="s">
        <v>166</v>
      </c>
      <c r="E7078" t="s">
        <v>14109</v>
      </c>
      <c r="F7078" t="s">
        <v>14108</v>
      </c>
      <c r="G7078" t="s">
        <v>14246</v>
      </c>
      <c r="H7078" t="s">
        <v>14245</v>
      </c>
    </row>
    <row r="7079" spans="1:8" x14ac:dyDescent="0.15">
      <c r="A7079" t="s">
        <v>14111</v>
      </c>
      <c r="B7079" t="s">
        <v>14110</v>
      </c>
      <c r="C7079" t="s">
        <v>45</v>
      </c>
      <c r="D7079" t="s">
        <v>166</v>
      </c>
      <c r="E7079" t="s">
        <v>14109</v>
      </c>
      <c r="F7079" t="s">
        <v>14108</v>
      </c>
      <c r="G7079" t="s">
        <v>14248</v>
      </c>
      <c r="H7079" t="s">
        <v>14247</v>
      </c>
    </row>
    <row r="7080" spans="1:8" x14ac:dyDescent="0.15">
      <c r="A7080" t="s">
        <v>14111</v>
      </c>
      <c r="B7080" t="s">
        <v>14110</v>
      </c>
      <c r="C7080" t="s">
        <v>45</v>
      </c>
      <c r="D7080" t="s">
        <v>166</v>
      </c>
      <c r="E7080" t="s">
        <v>14109</v>
      </c>
      <c r="F7080" t="s">
        <v>14108</v>
      </c>
      <c r="G7080" t="s">
        <v>14250</v>
      </c>
      <c r="H7080" t="s">
        <v>14249</v>
      </c>
    </row>
    <row r="7081" spans="1:8" x14ac:dyDescent="0.15">
      <c r="A7081" t="s">
        <v>14111</v>
      </c>
      <c r="B7081" t="s">
        <v>14110</v>
      </c>
      <c r="C7081" t="s">
        <v>45</v>
      </c>
      <c r="D7081" t="s">
        <v>166</v>
      </c>
      <c r="E7081" t="s">
        <v>14109</v>
      </c>
      <c r="F7081" t="s">
        <v>14108</v>
      </c>
      <c r="G7081" t="s">
        <v>14252</v>
      </c>
      <c r="H7081" t="s">
        <v>14251</v>
      </c>
    </row>
    <row r="7082" spans="1:8" x14ac:dyDescent="0.15">
      <c r="A7082" t="s">
        <v>14111</v>
      </c>
      <c r="B7082" t="s">
        <v>14110</v>
      </c>
      <c r="C7082" t="s">
        <v>45</v>
      </c>
      <c r="D7082" t="s">
        <v>166</v>
      </c>
      <c r="E7082" t="s">
        <v>14109</v>
      </c>
      <c r="F7082" t="s">
        <v>14108</v>
      </c>
      <c r="G7082" t="s">
        <v>14254</v>
      </c>
      <c r="H7082" t="s">
        <v>14253</v>
      </c>
    </row>
    <row r="7083" spans="1:8" x14ac:dyDescent="0.15">
      <c r="A7083" t="s">
        <v>14111</v>
      </c>
      <c r="B7083" t="s">
        <v>14110</v>
      </c>
      <c r="C7083" t="s">
        <v>45</v>
      </c>
      <c r="D7083" t="s">
        <v>166</v>
      </c>
      <c r="E7083" t="s">
        <v>14109</v>
      </c>
      <c r="F7083" t="s">
        <v>14108</v>
      </c>
      <c r="G7083" t="s">
        <v>14256</v>
      </c>
      <c r="H7083" t="s">
        <v>14255</v>
      </c>
    </row>
    <row r="7084" spans="1:8" x14ac:dyDescent="0.15">
      <c r="A7084" t="s">
        <v>14111</v>
      </c>
      <c r="B7084" t="s">
        <v>14110</v>
      </c>
      <c r="C7084" t="s">
        <v>45</v>
      </c>
      <c r="D7084" t="s">
        <v>166</v>
      </c>
      <c r="E7084" t="s">
        <v>14109</v>
      </c>
      <c r="F7084" t="s">
        <v>14108</v>
      </c>
      <c r="G7084" t="s">
        <v>14258</v>
      </c>
      <c r="H7084" t="s">
        <v>14257</v>
      </c>
    </row>
    <row r="7085" spans="1:8" x14ac:dyDescent="0.15">
      <c r="A7085" t="s">
        <v>14111</v>
      </c>
      <c r="B7085" t="s">
        <v>14110</v>
      </c>
      <c r="C7085" t="s">
        <v>45</v>
      </c>
      <c r="D7085" t="s">
        <v>166</v>
      </c>
      <c r="E7085" t="s">
        <v>14109</v>
      </c>
      <c r="F7085" t="s">
        <v>14108</v>
      </c>
      <c r="G7085" t="s">
        <v>14260</v>
      </c>
      <c r="H7085" t="s">
        <v>14259</v>
      </c>
    </row>
    <row r="7086" spans="1:8" x14ac:dyDescent="0.15">
      <c r="A7086" t="s">
        <v>14111</v>
      </c>
      <c r="B7086" t="s">
        <v>14110</v>
      </c>
      <c r="C7086" t="s">
        <v>45</v>
      </c>
      <c r="D7086" t="s">
        <v>166</v>
      </c>
      <c r="E7086" t="s">
        <v>14109</v>
      </c>
      <c r="F7086" t="s">
        <v>14108</v>
      </c>
      <c r="G7086" t="s">
        <v>14262</v>
      </c>
      <c r="H7086" t="s">
        <v>14261</v>
      </c>
    </row>
    <row r="7087" spans="1:8" x14ac:dyDescent="0.15">
      <c r="A7087" t="s">
        <v>14111</v>
      </c>
      <c r="B7087" t="s">
        <v>14110</v>
      </c>
      <c r="C7087" t="s">
        <v>45</v>
      </c>
      <c r="D7087" t="s">
        <v>166</v>
      </c>
      <c r="E7087" t="s">
        <v>14109</v>
      </c>
      <c r="F7087" t="s">
        <v>14108</v>
      </c>
      <c r="G7087" t="s">
        <v>14264</v>
      </c>
      <c r="H7087" t="s">
        <v>14263</v>
      </c>
    </row>
    <row r="7088" spans="1:8" x14ac:dyDescent="0.15">
      <c r="A7088" t="s">
        <v>14111</v>
      </c>
      <c r="B7088" t="s">
        <v>14110</v>
      </c>
      <c r="C7088" t="s">
        <v>45</v>
      </c>
      <c r="D7088" t="s">
        <v>166</v>
      </c>
      <c r="E7088" t="s">
        <v>14109</v>
      </c>
      <c r="F7088" t="s">
        <v>14108</v>
      </c>
      <c r="G7088" t="s">
        <v>14266</v>
      </c>
      <c r="H7088" t="s">
        <v>14265</v>
      </c>
    </row>
    <row r="7089" spans="1:8" x14ac:dyDescent="0.15">
      <c r="A7089" t="s">
        <v>14268</v>
      </c>
      <c r="B7089" t="s">
        <v>14267</v>
      </c>
      <c r="C7089" t="s">
        <v>45</v>
      </c>
      <c r="D7089" t="s">
        <v>166</v>
      </c>
      <c r="E7089" t="s">
        <v>167</v>
      </c>
      <c r="F7089" t="s">
        <v>156</v>
      </c>
      <c r="G7089" t="s">
        <v>14270</v>
      </c>
      <c r="H7089" t="s">
        <v>14269</v>
      </c>
    </row>
    <row r="7090" spans="1:8" x14ac:dyDescent="0.15">
      <c r="A7090" t="s">
        <v>14268</v>
      </c>
      <c r="B7090" t="s">
        <v>14267</v>
      </c>
      <c r="C7090" t="s">
        <v>45</v>
      </c>
      <c r="D7090" t="s">
        <v>166</v>
      </c>
      <c r="E7090" t="s">
        <v>167</v>
      </c>
      <c r="F7090" t="s">
        <v>156</v>
      </c>
      <c r="G7090" t="s">
        <v>14272</v>
      </c>
      <c r="H7090" t="s">
        <v>14271</v>
      </c>
    </row>
    <row r="7091" spans="1:8" x14ac:dyDescent="0.15">
      <c r="A7091" t="s">
        <v>14268</v>
      </c>
      <c r="B7091" t="s">
        <v>14267</v>
      </c>
      <c r="C7091" t="s">
        <v>45</v>
      </c>
      <c r="D7091" t="s">
        <v>166</v>
      </c>
      <c r="E7091" t="s">
        <v>167</v>
      </c>
      <c r="F7091" t="s">
        <v>156</v>
      </c>
      <c r="G7091" t="s">
        <v>14274</v>
      </c>
      <c r="H7091" t="s">
        <v>14273</v>
      </c>
    </row>
    <row r="7092" spans="1:8" x14ac:dyDescent="0.15">
      <c r="A7092" t="s">
        <v>14268</v>
      </c>
      <c r="B7092" t="s">
        <v>14267</v>
      </c>
      <c r="C7092" t="s">
        <v>45</v>
      </c>
      <c r="D7092" t="s">
        <v>166</v>
      </c>
      <c r="E7092" t="s">
        <v>167</v>
      </c>
      <c r="F7092" t="s">
        <v>156</v>
      </c>
      <c r="G7092" t="s">
        <v>14268</v>
      </c>
      <c r="H7092" t="s">
        <v>14275</v>
      </c>
    </row>
    <row r="7093" spans="1:8" x14ac:dyDescent="0.15">
      <c r="A7093" t="s">
        <v>14268</v>
      </c>
      <c r="B7093" t="s">
        <v>14267</v>
      </c>
      <c r="C7093" t="s">
        <v>45</v>
      </c>
      <c r="D7093" t="s">
        <v>166</v>
      </c>
      <c r="E7093" t="s">
        <v>167</v>
      </c>
      <c r="F7093" t="s">
        <v>156</v>
      </c>
      <c r="G7093" t="s">
        <v>14277</v>
      </c>
      <c r="H7093" t="s">
        <v>14276</v>
      </c>
    </row>
    <row r="7094" spans="1:8" x14ac:dyDescent="0.15">
      <c r="A7094" t="s">
        <v>14268</v>
      </c>
      <c r="B7094" t="s">
        <v>14267</v>
      </c>
      <c r="C7094" t="s">
        <v>45</v>
      </c>
      <c r="D7094" t="s">
        <v>166</v>
      </c>
      <c r="E7094" t="s">
        <v>167</v>
      </c>
      <c r="F7094" t="s">
        <v>156</v>
      </c>
      <c r="G7094" t="s">
        <v>14279</v>
      </c>
      <c r="H7094" t="s">
        <v>14278</v>
      </c>
    </row>
    <row r="7095" spans="1:8" x14ac:dyDescent="0.15">
      <c r="A7095" t="s">
        <v>14268</v>
      </c>
      <c r="B7095" t="s">
        <v>14267</v>
      </c>
      <c r="C7095" t="s">
        <v>45</v>
      </c>
      <c r="D7095" t="s">
        <v>166</v>
      </c>
      <c r="E7095" t="s">
        <v>167</v>
      </c>
      <c r="F7095" t="s">
        <v>156</v>
      </c>
      <c r="G7095" t="s">
        <v>14281</v>
      </c>
      <c r="H7095" t="s">
        <v>14280</v>
      </c>
    </row>
    <row r="7096" spans="1:8" x14ac:dyDescent="0.15">
      <c r="A7096" t="s">
        <v>14268</v>
      </c>
      <c r="B7096" t="s">
        <v>14267</v>
      </c>
      <c r="C7096" t="s">
        <v>45</v>
      </c>
      <c r="D7096" t="s">
        <v>166</v>
      </c>
      <c r="E7096" t="s">
        <v>167</v>
      </c>
      <c r="F7096" t="s">
        <v>156</v>
      </c>
      <c r="G7096" t="s">
        <v>14283</v>
      </c>
      <c r="H7096" t="s">
        <v>14282</v>
      </c>
    </row>
    <row r="7097" spans="1:8" x14ac:dyDescent="0.15">
      <c r="A7097" t="s">
        <v>14268</v>
      </c>
      <c r="B7097" t="s">
        <v>14267</v>
      </c>
      <c r="C7097" t="s">
        <v>45</v>
      </c>
      <c r="D7097" t="s">
        <v>166</v>
      </c>
      <c r="E7097" t="s">
        <v>167</v>
      </c>
      <c r="F7097" t="s">
        <v>156</v>
      </c>
      <c r="G7097" t="s">
        <v>14285</v>
      </c>
      <c r="H7097" t="s">
        <v>14284</v>
      </c>
    </row>
    <row r="7098" spans="1:8" x14ac:dyDescent="0.15">
      <c r="A7098" t="s">
        <v>14268</v>
      </c>
      <c r="B7098" t="s">
        <v>14267</v>
      </c>
      <c r="C7098" t="s">
        <v>45</v>
      </c>
      <c r="D7098" t="s">
        <v>166</v>
      </c>
      <c r="E7098" t="s">
        <v>167</v>
      </c>
      <c r="F7098" t="s">
        <v>156</v>
      </c>
      <c r="G7098" t="s">
        <v>14287</v>
      </c>
      <c r="H7098" t="s">
        <v>14286</v>
      </c>
    </row>
    <row r="7099" spans="1:8" x14ac:dyDescent="0.15">
      <c r="A7099" t="s">
        <v>14268</v>
      </c>
      <c r="B7099" t="s">
        <v>14267</v>
      </c>
      <c r="C7099" t="s">
        <v>45</v>
      </c>
      <c r="D7099" t="s">
        <v>166</v>
      </c>
      <c r="E7099" t="s">
        <v>167</v>
      </c>
      <c r="F7099" t="s">
        <v>156</v>
      </c>
      <c r="G7099" t="s">
        <v>14289</v>
      </c>
      <c r="H7099" t="s">
        <v>14288</v>
      </c>
    </row>
    <row r="7100" spans="1:8" x14ac:dyDescent="0.15">
      <c r="A7100" t="s">
        <v>14268</v>
      </c>
      <c r="B7100" t="s">
        <v>14267</v>
      </c>
      <c r="C7100" t="s">
        <v>45</v>
      </c>
      <c r="D7100" t="s">
        <v>166</v>
      </c>
      <c r="E7100" t="s">
        <v>167</v>
      </c>
      <c r="F7100" t="s">
        <v>156</v>
      </c>
      <c r="G7100" t="s">
        <v>14291</v>
      </c>
      <c r="H7100" t="s">
        <v>14290</v>
      </c>
    </row>
    <row r="7101" spans="1:8" x14ac:dyDescent="0.15">
      <c r="A7101" t="s">
        <v>14268</v>
      </c>
      <c r="B7101" t="s">
        <v>14267</v>
      </c>
      <c r="C7101" t="s">
        <v>45</v>
      </c>
      <c r="D7101" t="s">
        <v>166</v>
      </c>
      <c r="E7101" t="s">
        <v>167</v>
      </c>
      <c r="F7101" t="s">
        <v>156</v>
      </c>
      <c r="G7101" t="s">
        <v>14293</v>
      </c>
      <c r="H7101" t="s">
        <v>14292</v>
      </c>
    </row>
    <row r="7102" spans="1:8" x14ac:dyDescent="0.15">
      <c r="A7102" t="s">
        <v>14268</v>
      </c>
      <c r="B7102" t="s">
        <v>14267</v>
      </c>
      <c r="C7102" t="s">
        <v>45</v>
      </c>
      <c r="D7102" t="s">
        <v>166</v>
      </c>
      <c r="E7102" t="s">
        <v>167</v>
      </c>
      <c r="F7102" t="s">
        <v>156</v>
      </c>
      <c r="G7102" t="s">
        <v>14295</v>
      </c>
      <c r="H7102" t="s">
        <v>14294</v>
      </c>
    </row>
    <row r="7103" spans="1:8" x14ac:dyDescent="0.15">
      <c r="A7103" t="s">
        <v>14268</v>
      </c>
      <c r="B7103" t="s">
        <v>14267</v>
      </c>
      <c r="C7103" t="s">
        <v>45</v>
      </c>
      <c r="D7103" t="s">
        <v>166</v>
      </c>
      <c r="E7103" t="s">
        <v>167</v>
      </c>
      <c r="F7103" t="s">
        <v>156</v>
      </c>
      <c r="G7103" t="s">
        <v>14297</v>
      </c>
      <c r="H7103" t="s">
        <v>14296</v>
      </c>
    </row>
    <row r="7104" spans="1:8" x14ac:dyDescent="0.15">
      <c r="A7104" t="s">
        <v>14268</v>
      </c>
      <c r="B7104" t="s">
        <v>14267</v>
      </c>
      <c r="C7104" t="s">
        <v>45</v>
      </c>
      <c r="D7104" t="s">
        <v>166</v>
      </c>
      <c r="E7104" t="s">
        <v>167</v>
      </c>
      <c r="F7104" t="s">
        <v>156</v>
      </c>
      <c r="G7104" t="s">
        <v>14299</v>
      </c>
      <c r="H7104" t="s">
        <v>14298</v>
      </c>
    </row>
    <row r="7105" spans="1:8" x14ac:dyDescent="0.15">
      <c r="A7105" t="s">
        <v>14268</v>
      </c>
      <c r="B7105" t="s">
        <v>14267</v>
      </c>
      <c r="C7105" t="s">
        <v>45</v>
      </c>
      <c r="D7105" t="s">
        <v>166</v>
      </c>
      <c r="E7105" t="s">
        <v>167</v>
      </c>
      <c r="F7105" t="s">
        <v>156</v>
      </c>
      <c r="G7105" t="s">
        <v>16924</v>
      </c>
      <c r="H7105" t="s">
        <v>14300</v>
      </c>
    </row>
    <row r="7106" spans="1:8" x14ac:dyDescent="0.15">
      <c r="A7106" t="s">
        <v>14268</v>
      </c>
      <c r="B7106" t="s">
        <v>14267</v>
      </c>
      <c r="C7106" t="s">
        <v>45</v>
      </c>
      <c r="D7106" t="s">
        <v>166</v>
      </c>
      <c r="E7106" t="s">
        <v>167</v>
      </c>
      <c r="F7106" t="s">
        <v>156</v>
      </c>
      <c r="G7106" t="s">
        <v>14302</v>
      </c>
      <c r="H7106" t="s">
        <v>14301</v>
      </c>
    </row>
    <row r="7107" spans="1:8" x14ac:dyDescent="0.15">
      <c r="A7107" t="s">
        <v>14268</v>
      </c>
      <c r="B7107" t="s">
        <v>14267</v>
      </c>
      <c r="C7107" t="s">
        <v>45</v>
      </c>
      <c r="D7107" t="s">
        <v>166</v>
      </c>
      <c r="E7107" t="s">
        <v>167</v>
      </c>
      <c r="F7107" t="s">
        <v>156</v>
      </c>
      <c r="G7107" t="s">
        <v>14304</v>
      </c>
      <c r="H7107" t="s">
        <v>14303</v>
      </c>
    </row>
    <row r="7108" spans="1:8" x14ac:dyDescent="0.15">
      <c r="A7108" t="s">
        <v>14268</v>
      </c>
      <c r="B7108" t="s">
        <v>14267</v>
      </c>
      <c r="C7108" t="s">
        <v>45</v>
      </c>
      <c r="D7108" t="s">
        <v>166</v>
      </c>
      <c r="E7108" t="s">
        <v>167</v>
      </c>
      <c r="F7108" t="s">
        <v>156</v>
      </c>
      <c r="G7108" t="s">
        <v>14306</v>
      </c>
      <c r="H7108" t="s">
        <v>14305</v>
      </c>
    </row>
    <row r="7109" spans="1:8" x14ac:dyDescent="0.15">
      <c r="A7109" t="s">
        <v>14268</v>
      </c>
      <c r="B7109" t="s">
        <v>14267</v>
      </c>
      <c r="C7109" t="s">
        <v>45</v>
      </c>
      <c r="D7109" t="s">
        <v>166</v>
      </c>
      <c r="E7109" t="s">
        <v>167</v>
      </c>
      <c r="F7109" t="s">
        <v>156</v>
      </c>
      <c r="G7109" t="s">
        <v>14308</v>
      </c>
      <c r="H7109" t="s">
        <v>14307</v>
      </c>
    </row>
    <row r="7110" spans="1:8" x14ac:dyDescent="0.15">
      <c r="A7110" t="s">
        <v>14268</v>
      </c>
      <c r="B7110" t="s">
        <v>14267</v>
      </c>
      <c r="C7110" t="s">
        <v>45</v>
      </c>
      <c r="D7110" t="s">
        <v>166</v>
      </c>
      <c r="E7110" t="s">
        <v>167</v>
      </c>
      <c r="F7110" t="s">
        <v>156</v>
      </c>
      <c r="G7110" t="s">
        <v>16925</v>
      </c>
      <c r="H7110" t="s">
        <v>14309</v>
      </c>
    </row>
    <row r="7111" spans="1:8" x14ac:dyDescent="0.15">
      <c r="A7111" t="s">
        <v>14268</v>
      </c>
      <c r="B7111" t="s">
        <v>14267</v>
      </c>
      <c r="C7111" t="s">
        <v>45</v>
      </c>
      <c r="D7111" t="s">
        <v>166</v>
      </c>
      <c r="E7111" t="s">
        <v>167</v>
      </c>
      <c r="F7111" t="s">
        <v>156</v>
      </c>
      <c r="G7111" t="s">
        <v>14311</v>
      </c>
      <c r="H7111" t="s">
        <v>14310</v>
      </c>
    </row>
    <row r="7112" spans="1:8" x14ac:dyDescent="0.15">
      <c r="A7112" t="s">
        <v>14268</v>
      </c>
      <c r="B7112" t="s">
        <v>14267</v>
      </c>
      <c r="C7112" t="s">
        <v>45</v>
      </c>
      <c r="D7112" t="s">
        <v>166</v>
      </c>
      <c r="E7112" t="s">
        <v>167</v>
      </c>
      <c r="F7112" t="s">
        <v>156</v>
      </c>
      <c r="G7112" t="s">
        <v>14313</v>
      </c>
      <c r="H7112" t="s">
        <v>14312</v>
      </c>
    </row>
    <row r="7113" spans="1:8" x14ac:dyDescent="0.15">
      <c r="A7113" t="s">
        <v>14268</v>
      </c>
      <c r="B7113" t="s">
        <v>14267</v>
      </c>
      <c r="C7113" t="s">
        <v>45</v>
      </c>
      <c r="D7113" t="s">
        <v>166</v>
      </c>
      <c r="E7113" t="s">
        <v>167</v>
      </c>
      <c r="F7113" t="s">
        <v>156</v>
      </c>
      <c r="G7113" t="s">
        <v>14315</v>
      </c>
      <c r="H7113" t="s">
        <v>14314</v>
      </c>
    </row>
    <row r="7114" spans="1:8" x14ac:dyDescent="0.15">
      <c r="A7114" t="s">
        <v>14268</v>
      </c>
      <c r="B7114" t="s">
        <v>14267</v>
      </c>
      <c r="C7114" t="s">
        <v>45</v>
      </c>
      <c r="D7114" t="s">
        <v>166</v>
      </c>
      <c r="E7114" t="s">
        <v>167</v>
      </c>
      <c r="F7114" t="s">
        <v>156</v>
      </c>
      <c r="G7114" t="s">
        <v>14317</v>
      </c>
      <c r="H7114" t="s">
        <v>14316</v>
      </c>
    </row>
    <row r="7115" spans="1:8" x14ac:dyDescent="0.15">
      <c r="A7115" t="s">
        <v>14268</v>
      </c>
      <c r="B7115" t="s">
        <v>14267</v>
      </c>
      <c r="C7115" t="s">
        <v>45</v>
      </c>
      <c r="D7115" t="s">
        <v>166</v>
      </c>
      <c r="E7115" t="s">
        <v>167</v>
      </c>
      <c r="F7115" t="s">
        <v>156</v>
      </c>
      <c r="G7115" t="s">
        <v>14319</v>
      </c>
      <c r="H7115" t="s">
        <v>14318</v>
      </c>
    </row>
    <row r="7116" spans="1:8" x14ac:dyDescent="0.15">
      <c r="A7116" t="s">
        <v>14268</v>
      </c>
      <c r="B7116" t="s">
        <v>14267</v>
      </c>
      <c r="C7116" t="s">
        <v>45</v>
      </c>
      <c r="D7116" t="s">
        <v>166</v>
      </c>
      <c r="E7116" t="s">
        <v>167</v>
      </c>
      <c r="F7116" t="s">
        <v>156</v>
      </c>
      <c r="G7116" t="s">
        <v>14321</v>
      </c>
      <c r="H7116" t="s">
        <v>14320</v>
      </c>
    </row>
    <row r="7117" spans="1:8" x14ac:dyDescent="0.15">
      <c r="A7117" t="s">
        <v>14268</v>
      </c>
      <c r="B7117" t="s">
        <v>14267</v>
      </c>
      <c r="C7117" t="s">
        <v>45</v>
      </c>
      <c r="D7117" t="s">
        <v>166</v>
      </c>
      <c r="E7117" t="s">
        <v>167</v>
      </c>
      <c r="F7117" t="s">
        <v>156</v>
      </c>
      <c r="G7117" t="s">
        <v>16926</v>
      </c>
      <c r="H7117" t="s">
        <v>14322</v>
      </c>
    </row>
    <row r="7118" spans="1:8" x14ac:dyDescent="0.15">
      <c r="A7118" t="s">
        <v>14268</v>
      </c>
      <c r="B7118" t="s">
        <v>14267</v>
      </c>
      <c r="C7118" t="s">
        <v>45</v>
      </c>
      <c r="D7118" t="s">
        <v>166</v>
      </c>
      <c r="E7118" t="s">
        <v>167</v>
      </c>
      <c r="F7118" t="s">
        <v>156</v>
      </c>
      <c r="G7118" t="s">
        <v>14325</v>
      </c>
      <c r="H7118" t="s">
        <v>14324</v>
      </c>
    </row>
    <row r="7119" spans="1:8" x14ac:dyDescent="0.15">
      <c r="A7119" t="s">
        <v>14268</v>
      </c>
      <c r="B7119" t="s">
        <v>14267</v>
      </c>
      <c r="C7119" t="s">
        <v>45</v>
      </c>
      <c r="D7119" t="s">
        <v>166</v>
      </c>
      <c r="E7119" t="s">
        <v>167</v>
      </c>
      <c r="F7119" t="s">
        <v>156</v>
      </c>
      <c r="G7119" t="s">
        <v>14327</v>
      </c>
      <c r="H7119" t="s">
        <v>14326</v>
      </c>
    </row>
    <row r="7120" spans="1:8" x14ac:dyDescent="0.15">
      <c r="A7120" t="s">
        <v>14268</v>
      </c>
      <c r="B7120" t="s">
        <v>14267</v>
      </c>
      <c r="C7120" t="s">
        <v>45</v>
      </c>
      <c r="D7120" t="s">
        <v>166</v>
      </c>
      <c r="E7120" t="s">
        <v>167</v>
      </c>
      <c r="F7120" t="s">
        <v>156</v>
      </c>
      <c r="G7120" t="s">
        <v>14329</v>
      </c>
      <c r="H7120" t="s">
        <v>14328</v>
      </c>
    </row>
    <row r="7121" spans="1:8" x14ac:dyDescent="0.15">
      <c r="A7121" t="s">
        <v>14268</v>
      </c>
      <c r="B7121" t="s">
        <v>14267</v>
      </c>
      <c r="C7121" t="s">
        <v>45</v>
      </c>
      <c r="D7121" t="s">
        <v>166</v>
      </c>
      <c r="E7121" t="s">
        <v>167</v>
      </c>
      <c r="F7121" t="s">
        <v>156</v>
      </c>
      <c r="G7121" t="s">
        <v>14331</v>
      </c>
      <c r="H7121" t="s">
        <v>14330</v>
      </c>
    </row>
    <row r="7122" spans="1:8" x14ac:dyDescent="0.15">
      <c r="A7122" t="s">
        <v>14268</v>
      </c>
      <c r="B7122" t="s">
        <v>14267</v>
      </c>
      <c r="C7122" t="s">
        <v>45</v>
      </c>
      <c r="D7122" t="s">
        <v>166</v>
      </c>
      <c r="E7122" t="s">
        <v>167</v>
      </c>
      <c r="F7122" t="s">
        <v>156</v>
      </c>
      <c r="G7122" t="s">
        <v>14333</v>
      </c>
      <c r="H7122" t="s">
        <v>14332</v>
      </c>
    </row>
    <row r="7123" spans="1:8" x14ac:dyDescent="0.15">
      <c r="A7123" t="s">
        <v>14268</v>
      </c>
      <c r="B7123" t="s">
        <v>14267</v>
      </c>
      <c r="C7123" t="s">
        <v>45</v>
      </c>
      <c r="D7123" t="s">
        <v>166</v>
      </c>
      <c r="E7123" t="s">
        <v>167</v>
      </c>
      <c r="F7123" t="s">
        <v>156</v>
      </c>
      <c r="G7123" t="s">
        <v>14335</v>
      </c>
      <c r="H7123" t="s">
        <v>14334</v>
      </c>
    </row>
    <row r="7124" spans="1:8" x14ac:dyDescent="0.15">
      <c r="A7124" t="s">
        <v>14268</v>
      </c>
      <c r="B7124" t="s">
        <v>14267</v>
      </c>
      <c r="C7124" t="s">
        <v>45</v>
      </c>
      <c r="D7124" t="s">
        <v>166</v>
      </c>
      <c r="E7124" t="s">
        <v>167</v>
      </c>
      <c r="F7124" t="s">
        <v>156</v>
      </c>
      <c r="G7124" t="s">
        <v>14337</v>
      </c>
      <c r="H7124" t="s">
        <v>14336</v>
      </c>
    </row>
    <row r="7125" spans="1:8" x14ac:dyDescent="0.15">
      <c r="A7125" t="s">
        <v>14268</v>
      </c>
      <c r="B7125" t="s">
        <v>14267</v>
      </c>
      <c r="C7125" t="s">
        <v>45</v>
      </c>
      <c r="D7125" t="s">
        <v>166</v>
      </c>
      <c r="E7125" t="s">
        <v>167</v>
      </c>
      <c r="F7125" t="s">
        <v>156</v>
      </c>
      <c r="G7125" t="s">
        <v>14339</v>
      </c>
      <c r="H7125" t="s">
        <v>14338</v>
      </c>
    </row>
    <row r="7126" spans="1:8" x14ac:dyDescent="0.15">
      <c r="A7126" t="s">
        <v>14268</v>
      </c>
      <c r="B7126" t="s">
        <v>14267</v>
      </c>
      <c r="C7126" t="s">
        <v>45</v>
      </c>
      <c r="D7126" t="s">
        <v>166</v>
      </c>
      <c r="E7126" t="s">
        <v>167</v>
      </c>
      <c r="F7126" t="s">
        <v>156</v>
      </c>
      <c r="G7126" t="s">
        <v>14341</v>
      </c>
      <c r="H7126" t="s">
        <v>14340</v>
      </c>
    </row>
    <row r="7127" spans="1:8" x14ac:dyDescent="0.15">
      <c r="A7127" t="s">
        <v>14268</v>
      </c>
      <c r="B7127" t="s">
        <v>14267</v>
      </c>
      <c r="C7127" t="s">
        <v>45</v>
      </c>
      <c r="D7127" t="s">
        <v>166</v>
      </c>
      <c r="E7127" t="s">
        <v>167</v>
      </c>
      <c r="F7127" t="s">
        <v>156</v>
      </c>
      <c r="G7127" t="s">
        <v>14343</v>
      </c>
      <c r="H7127" t="s">
        <v>14342</v>
      </c>
    </row>
    <row r="7128" spans="1:8" x14ac:dyDescent="0.15">
      <c r="A7128" t="s">
        <v>14268</v>
      </c>
      <c r="B7128" t="s">
        <v>14267</v>
      </c>
      <c r="C7128" t="s">
        <v>45</v>
      </c>
      <c r="D7128" t="s">
        <v>166</v>
      </c>
      <c r="E7128" t="s">
        <v>167</v>
      </c>
      <c r="F7128" t="s">
        <v>156</v>
      </c>
      <c r="G7128" t="s">
        <v>14345</v>
      </c>
      <c r="H7128" t="s">
        <v>14344</v>
      </c>
    </row>
    <row r="7129" spans="1:8" x14ac:dyDescent="0.15">
      <c r="A7129" t="s">
        <v>14268</v>
      </c>
      <c r="B7129" t="s">
        <v>14267</v>
      </c>
      <c r="C7129" t="s">
        <v>45</v>
      </c>
      <c r="D7129" t="s">
        <v>166</v>
      </c>
      <c r="E7129" t="s">
        <v>167</v>
      </c>
      <c r="F7129" t="s">
        <v>156</v>
      </c>
      <c r="G7129" t="s">
        <v>14347</v>
      </c>
      <c r="H7129" t="s">
        <v>14346</v>
      </c>
    </row>
    <row r="7130" spans="1:8" x14ac:dyDescent="0.15">
      <c r="A7130" t="s">
        <v>14268</v>
      </c>
      <c r="B7130" t="s">
        <v>14267</v>
      </c>
      <c r="C7130" t="s">
        <v>45</v>
      </c>
      <c r="D7130" t="s">
        <v>166</v>
      </c>
      <c r="E7130" t="s">
        <v>167</v>
      </c>
      <c r="F7130" t="s">
        <v>156</v>
      </c>
      <c r="G7130" t="s">
        <v>14349</v>
      </c>
      <c r="H7130" t="s">
        <v>14348</v>
      </c>
    </row>
    <row r="7131" spans="1:8" x14ac:dyDescent="0.15">
      <c r="A7131" t="s">
        <v>14268</v>
      </c>
      <c r="B7131" t="s">
        <v>14267</v>
      </c>
      <c r="C7131" t="s">
        <v>45</v>
      </c>
      <c r="D7131" t="s">
        <v>166</v>
      </c>
      <c r="E7131" t="s">
        <v>167</v>
      </c>
      <c r="F7131" t="s">
        <v>156</v>
      </c>
      <c r="G7131" t="s">
        <v>14351</v>
      </c>
      <c r="H7131" t="s">
        <v>14350</v>
      </c>
    </row>
    <row r="7132" spans="1:8" x14ac:dyDescent="0.15">
      <c r="A7132" t="s">
        <v>14268</v>
      </c>
      <c r="B7132" t="s">
        <v>14267</v>
      </c>
      <c r="C7132" t="s">
        <v>45</v>
      </c>
      <c r="D7132" t="s">
        <v>166</v>
      </c>
      <c r="E7132" t="s">
        <v>167</v>
      </c>
      <c r="F7132" t="s">
        <v>156</v>
      </c>
      <c r="G7132" t="s">
        <v>14353</v>
      </c>
      <c r="H7132" t="s">
        <v>14352</v>
      </c>
    </row>
    <row r="7133" spans="1:8" x14ac:dyDescent="0.15">
      <c r="A7133" t="s">
        <v>14268</v>
      </c>
      <c r="B7133" t="s">
        <v>14267</v>
      </c>
      <c r="C7133" t="s">
        <v>45</v>
      </c>
      <c r="D7133" t="s">
        <v>166</v>
      </c>
      <c r="E7133" t="s">
        <v>167</v>
      </c>
      <c r="F7133" t="s">
        <v>156</v>
      </c>
      <c r="G7133" t="s">
        <v>14355</v>
      </c>
      <c r="H7133" t="s">
        <v>14354</v>
      </c>
    </row>
    <row r="7134" spans="1:8" x14ac:dyDescent="0.15">
      <c r="A7134" t="s">
        <v>14268</v>
      </c>
      <c r="B7134" t="s">
        <v>14267</v>
      </c>
      <c r="C7134" t="s">
        <v>45</v>
      </c>
      <c r="D7134" t="s">
        <v>166</v>
      </c>
      <c r="E7134" t="s">
        <v>167</v>
      </c>
      <c r="F7134" t="s">
        <v>156</v>
      </c>
      <c r="G7134" t="s">
        <v>14357</v>
      </c>
      <c r="H7134" t="s">
        <v>14356</v>
      </c>
    </row>
    <row r="7135" spans="1:8" x14ac:dyDescent="0.15">
      <c r="A7135" t="s">
        <v>14268</v>
      </c>
      <c r="B7135" t="s">
        <v>14267</v>
      </c>
      <c r="C7135" t="s">
        <v>45</v>
      </c>
      <c r="D7135" t="s">
        <v>166</v>
      </c>
      <c r="E7135" t="s">
        <v>167</v>
      </c>
      <c r="F7135" t="s">
        <v>156</v>
      </c>
      <c r="G7135" t="s">
        <v>14359</v>
      </c>
      <c r="H7135" t="s">
        <v>14358</v>
      </c>
    </row>
    <row r="7136" spans="1:8" x14ac:dyDescent="0.15">
      <c r="A7136" t="s">
        <v>14268</v>
      </c>
      <c r="B7136" t="s">
        <v>14267</v>
      </c>
      <c r="C7136" t="s">
        <v>45</v>
      </c>
      <c r="D7136" t="s">
        <v>166</v>
      </c>
      <c r="E7136" t="s">
        <v>167</v>
      </c>
      <c r="F7136" t="s">
        <v>156</v>
      </c>
      <c r="G7136" t="s">
        <v>14361</v>
      </c>
      <c r="H7136" t="s">
        <v>14360</v>
      </c>
    </row>
    <row r="7137" spans="1:8" x14ac:dyDescent="0.15">
      <c r="A7137" t="s">
        <v>14268</v>
      </c>
      <c r="B7137" t="s">
        <v>14267</v>
      </c>
      <c r="C7137" t="s">
        <v>45</v>
      </c>
      <c r="D7137" t="s">
        <v>166</v>
      </c>
      <c r="E7137" t="s">
        <v>167</v>
      </c>
      <c r="F7137" t="s">
        <v>156</v>
      </c>
      <c r="G7137" t="s">
        <v>16927</v>
      </c>
      <c r="H7137" t="s">
        <v>14362</v>
      </c>
    </row>
    <row r="7138" spans="1:8" x14ac:dyDescent="0.15">
      <c r="A7138" t="s">
        <v>14268</v>
      </c>
      <c r="B7138" t="s">
        <v>14267</v>
      </c>
      <c r="C7138" t="s">
        <v>45</v>
      </c>
      <c r="D7138" t="s">
        <v>166</v>
      </c>
      <c r="E7138" t="s">
        <v>167</v>
      </c>
      <c r="F7138" t="s">
        <v>156</v>
      </c>
      <c r="G7138" t="s">
        <v>14364</v>
      </c>
      <c r="H7138" t="s">
        <v>14363</v>
      </c>
    </row>
    <row r="7139" spans="1:8" x14ac:dyDescent="0.15">
      <c r="A7139" t="s">
        <v>14268</v>
      </c>
      <c r="B7139" t="s">
        <v>14267</v>
      </c>
      <c r="C7139" t="s">
        <v>45</v>
      </c>
      <c r="D7139" t="s">
        <v>166</v>
      </c>
      <c r="E7139" t="s">
        <v>167</v>
      </c>
      <c r="F7139" t="s">
        <v>156</v>
      </c>
      <c r="G7139" t="s">
        <v>14366</v>
      </c>
      <c r="H7139" t="s">
        <v>14365</v>
      </c>
    </row>
    <row r="7140" spans="1:8" x14ac:dyDescent="0.15">
      <c r="A7140" t="s">
        <v>14268</v>
      </c>
      <c r="B7140" t="s">
        <v>14267</v>
      </c>
      <c r="C7140" t="s">
        <v>45</v>
      </c>
      <c r="D7140" t="s">
        <v>166</v>
      </c>
      <c r="E7140" t="s">
        <v>167</v>
      </c>
      <c r="F7140" t="s">
        <v>156</v>
      </c>
      <c r="G7140" t="s">
        <v>14368</v>
      </c>
      <c r="H7140" t="s">
        <v>14367</v>
      </c>
    </row>
    <row r="7141" spans="1:8" x14ac:dyDescent="0.15">
      <c r="A7141" t="s">
        <v>14268</v>
      </c>
      <c r="B7141" t="s">
        <v>14267</v>
      </c>
      <c r="C7141" t="s">
        <v>45</v>
      </c>
      <c r="D7141" t="s">
        <v>166</v>
      </c>
      <c r="E7141" t="s">
        <v>167</v>
      </c>
      <c r="F7141" t="s">
        <v>156</v>
      </c>
      <c r="G7141" t="s">
        <v>14370</v>
      </c>
      <c r="H7141" t="s">
        <v>14369</v>
      </c>
    </row>
    <row r="7142" spans="1:8" x14ac:dyDescent="0.15">
      <c r="A7142" t="s">
        <v>14268</v>
      </c>
      <c r="B7142" t="s">
        <v>14267</v>
      </c>
      <c r="C7142" t="s">
        <v>45</v>
      </c>
      <c r="D7142" t="s">
        <v>166</v>
      </c>
      <c r="E7142" t="s">
        <v>167</v>
      </c>
      <c r="F7142" t="s">
        <v>156</v>
      </c>
      <c r="G7142" t="s">
        <v>14372</v>
      </c>
      <c r="H7142" t="s">
        <v>14371</v>
      </c>
    </row>
    <row r="7143" spans="1:8" x14ac:dyDescent="0.15">
      <c r="A7143" t="s">
        <v>14268</v>
      </c>
      <c r="B7143" t="s">
        <v>14267</v>
      </c>
      <c r="C7143" t="s">
        <v>45</v>
      </c>
      <c r="D7143" t="s">
        <v>166</v>
      </c>
      <c r="E7143" t="s">
        <v>167</v>
      </c>
      <c r="F7143" t="s">
        <v>156</v>
      </c>
      <c r="G7143" t="s">
        <v>14374</v>
      </c>
      <c r="H7143" t="s">
        <v>14373</v>
      </c>
    </row>
    <row r="7144" spans="1:8" x14ac:dyDescent="0.15">
      <c r="A7144" t="s">
        <v>14268</v>
      </c>
      <c r="B7144" t="s">
        <v>14267</v>
      </c>
      <c r="C7144" t="s">
        <v>45</v>
      </c>
      <c r="D7144" t="s">
        <v>166</v>
      </c>
      <c r="E7144" t="s">
        <v>167</v>
      </c>
      <c r="F7144" t="s">
        <v>156</v>
      </c>
      <c r="G7144" t="s">
        <v>14376</v>
      </c>
      <c r="H7144" t="s">
        <v>14375</v>
      </c>
    </row>
    <row r="7145" spans="1:8" x14ac:dyDescent="0.15">
      <c r="A7145" t="s">
        <v>14268</v>
      </c>
      <c r="B7145" t="s">
        <v>14267</v>
      </c>
      <c r="C7145" t="s">
        <v>45</v>
      </c>
      <c r="D7145" t="s">
        <v>166</v>
      </c>
      <c r="E7145" t="s">
        <v>167</v>
      </c>
      <c r="F7145" t="s">
        <v>156</v>
      </c>
      <c r="G7145" t="s">
        <v>14378</v>
      </c>
      <c r="H7145" t="s">
        <v>14377</v>
      </c>
    </row>
    <row r="7146" spans="1:8" x14ac:dyDescent="0.15">
      <c r="A7146" t="s">
        <v>14268</v>
      </c>
      <c r="B7146" t="s">
        <v>14267</v>
      </c>
      <c r="C7146" t="s">
        <v>45</v>
      </c>
      <c r="D7146" t="s">
        <v>166</v>
      </c>
      <c r="E7146" t="s">
        <v>167</v>
      </c>
      <c r="F7146" t="s">
        <v>156</v>
      </c>
      <c r="G7146" t="s">
        <v>14380</v>
      </c>
      <c r="H7146" t="s">
        <v>14379</v>
      </c>
    </row>
    <row r="7147" spans="1:8" x14ac:dyDescent="0.15">
      <c r="A7147" t="s">
        <v>14268</v>
      </c>
      <c r="B7147" t="s">
        <v>14267</v>
      </c>
      <c r="C7147" t="s">
        <v>45</v>
      </c>
      <c r="D7147" t="s">
        <v>166</v>
      </c>
      <c r="E7147" t="s">
        <v>167</v>
      </c>
      <c r="F7147" t="s">
        <v>156</v>
      </c>
      <c r="G7147" t="s">
        <v>14382</v>
      </c>
      <c r="H7147" t="s">
        <v>14381</v>
      </c>
    </row>
    <row r="7148" spans="1:8" x14ac:dyDescent="0.15">
      <c r="A7148" t="s">
        <v>14268</v>
      </c>
      <c r="B7148" t="s">
        <v>14267</v>
      </c>
      <c r="C7148" t="s">
        <v>45</v>
      </c>
      <c r="D7148" t="s">
        <v>166</v>
      </c>
      <c r="E7148" t="s">
        <v>167</v>
      </c>
      <c r="F7148" t="s">
        <v>156</v>
      </c>
      <c r="G7148" t="s">
        <v>14384</v>
      </c>
      <c r="H7148" t="s">
        <v>14383</v>
      </c>
    </row>
    <row r="7149" spans="1:8" x14ac:dyDescent="0.15">
      <c r="A7149" t="s">
        <v>14268</v>
      </c>
      <c r="B7149" t="s">
        <v>14267</v>
      </c>
      <c r="C7149" t="s">
        <v>45</v>
      </c>
      <c r="D7149" t="s">
        <v>166</v>
      </c>
      <c r="E7149" t="s">
        <v>167</v>
      </c>
      <c r="F7149" t="s">
        <v>156</v>
      </c>
      <c r="G7149" t="s">
        <v>14386</v>
      </c>
      <c r="H7149" t="s">
        <v>14385</v>
      </c>
    </row>
    <row r="7150" spans="1:8" x14ac:dyDescent="0.15">
      <c r="A7150" t="s">
        <v>14268</v>
      </c>
      <c r="B7150" t="s">
        <v>14267</v>
      </c>
      <c r="C7150" t="s">
        <v>45</v>
      </c>
      <c r="D7150" t="s">
        <v>166</v>
      </c>
      <c r="E7150" t="s">
        <v>167</v>
      </c>
      <c r="F7150" t="s">
        <v>156</v>
      </c>
      <c r="G7150" t="s">
        <v>14388</v>
      </c>
      <c r="H7150" t="s">
        <v>14387</v>
      </c>
    </row>
    <row r="7151" spans="1:8" x14ac:dyDescent="0.15">
      <c r="A7151" t="s">
        <v>14268</v>
      </c>
      <c r="B7151" t="s">
        <v>14267</v>
      </c>
      <c r="C7151" t="s">
        <v>45</v>
      </c>
      <c r="D7151" t="s">
        <v>166</v>
      </c>
      <c r="E7151" t="s">
        <v>167</v>
      </c>
      <c r="F7151" t="s">
        <v>156</v>
      </c>
      <c r="G7151" t="s">
        <v>14390</v>
      </c>
      <c r="H7151" t="s">
        <v>14389</v>
      </c>
    </row>
    <row r="7152" spans="1:8" x14ac:dyDescent="0.15">
      <c r="A7152" t="s">
        <v>14268</v>
      </c>
      <c r="B7152" t="s">
        <v>14267</v>
      </c>
      <c r="C7152" t="s">
        <v>45</v>
      </c>
      <c r="D7152" t="s">
        <v>166</v>
      </c>
      <c r="E7152" t="s">
        <v>167</v>
      </c>
      <c r="F7152" t="s">
        <v>156</v>
      </c>
      <c r="G7152" t="s">
        <v>14392</v>
      </c>
      <c r="H7152" t="s">
        <v>14391</v>
      </c>
    </row>
    <row r="7153" spans="1:8" x14ac:dyDescent="0.15">
      <c r="A7153" t="s">
        <v>14268</v>
      </c>
      <c r="B7153" t="s">
        <v>14267</v>
      </c>
      <c r="C7153" t="s">
        <v>45</v>
      </c>
      <c r="D7153" t="s">
        <v>166</v>
      </c>
      <c r="E7153" t="s">
        <v>167</v>
      </c>
      <c r="F7153" t="s">
        <v>156</v>
      </c>
      <c r="G7153" t="s">
        <v>14394</v>
      </c>
      <c r="H7153" t="s">
        <v>14393</v>
      </c>
    </row>
    <row r="7154" spans="1:8" x14ac:dyDescent="0.15">
      <c r="A7154" t="s">
        <v>14268</v>
      </c>
      <c r="B7154" t="s">
        <v>14267</v>
      </c>
      <c r="C7154" t="s">
        <v>45</v>
      </c>
      <c r="D7154" t="s">
        <v>166</v>
      </c>
      <c r="E7154" t="s">
        <v>167</v>
      </c>
      <c r="F7154" t="s">
        <v>156</v>
      </c>
      <c r="G7154" t="s">
        <v>14396</v>
      </c>
      <c r="H7154" t="s">
        <v>14395</v>
      </c>
    </row>
    <row r="7155" spans="1:8" x14ac:dyDescent="0.15">
      <c r="A7155" t="s">
        <v>14268</v>
      </c>
      <c r="B7155" t="s">
        <v>14267</v>
      </c>
      <c r="C7155" t="s">
        <v>45</v>
      </c>
      <c r="D7155" t="s">
        <v>166</v>
      </c>
      <c r="E7155" t="s">
        <v>167</v>
      </c>
      <c r="F7155" t="s">
        <v>156</v>
      </c>
      <c r="G7155" t="s">
        <v>14398</v>
      </c>
      <c r="H7155" t="s">
        <v>14397</v>
      </c>
    </row>
    <row r="7156" spans="1:8" x14ac:dyDescent="0.15">
      <c r="A7156" t="s">
        <v>14268</v>
      </c>
      <c r="B7156" t="s">
        <v>14267</v>
      </c>
      <c r="C7156" t="s">
        <v>45</v>
      </c>
      <c r="D7156" t="s">
        <v>166</v>
      </c>
      <c r="E7156" t="s">
        <v>167</v>
      </c>
      <c r="F7156" t="s">
        <v>156</v>
      </c>
      <c r="G7156" t="s">
        <v>14400</v>
      </c>
      <c r="H7156" t="s">
        <v>14399</v>
      </c>
    </row>
    <row r="7157" spans="1:8" x14ac:dyDescent="0.15">
      <c r="A7157" t="s">
        <v>14268</v>
      </c>
      <c r="B7157" t="s">
        <v>14267</v>
      </c>
      <c r="C7157" t="s">
        <v>45</v>
      </c>
      <c r="D7157" t="s">
        <v>166</v>
      </c>
      <c r="E7157" t="s">
        <v>167</v>
      </c>
      <c r="F7157" t="s">
        <v>156</v>
      </c>
      <c r="G7157" t="s">
        <v>14402</v>
      </c>
      <c r="H7157" t="s">
        <v>14401</v>
      </c>
    </row>
    <row r="7158" spans="1:8" x14ac:dyDescent="0.15">
      <c r="A7158" t="s">
        <v>14268</v>
      </c>
      <c r="B7158" t="s">
        <v>14267</v>
      </c>
      <c r="C7158" t="s">
        <v>45</v>
      </c>
      <c r="D7158" t="s">
        <v>166</v>
      </c>
      <c r="E7158" t="s">
        <v>167</v>
      </c>
      <c r="F7158" t="s">
        <v>156</v>
      </c>
      <c r="G7158" t="s">
        <v>14404</v>
      </c>
      <c r="H7158" t="s">
        <v>14403</v>
      </c>
    </row>
    <row r="7159" spans="1:8" x14ac:dyDescent="0.15">
      <c r="A7159" t="s">
        <v>14268</v>
      </c>
      <c r="B7159" t="s">
        <v>14267</v>
      </c>
      <c r="C7159" t="s">
        <v>45</v>
      </c>
      <c r="D7159" t="s">
        <v>166</v>
      </c>
      <c r="E7159" t="s">
        <v>167</v>
      </c>
      <c r="F7159" t="s">
        <v>156</v>
      </c>
      <c r="G7159" t="s">
        <v>14406</v>
      </c>
      <c r="H7159" t="s">
        <v>14405</v>
      </c>
    </row>
    <row r="7160" spans="1:8" x14ac:dyDescent="0.15">
      <c r="A7160" t="s">
        <v>14268</v>
      </c>
      <c r="B7160" t="s">
        <v>14267</v>
      </c>
      <c r="C7160" t="s">
        <v>45</v>
      </c>
      <c r="D7160" t="s">
        <v>166</v>
      </c>
      <c r="E7160" t="s">
        <v>167</v>
      </c>
      <c r="F7160" t="s">
        <v>156</v>
      </c>
      <c r="G7160" t="s">
        <v>14408</v>
      </c>
      <c r="H7160" t="s">
        <v>14407</v>
      </c>
    </row>
    <row r="7161" spans="1:8" x14ac:dyDescent="0.15">
      <c r="A7161" t="s">
        <v>14268</v>
      </c>
      <c r="B7161" t="s">
        <v>14267</v>
      </c>
      <c r="C7161" t="s">
        <v>45</v>
      </c>
      <c r="D7161" t="s">
        <v>166</v>
      </c>
      <c r="E7161" t="s">
        <v>167</v>
      </c>
      <c r="F7161" t="s">
        <v>156</v>
      </c>
      <c r="G7161" t="s">
        <v>14410</v>
      </c>
      <c r="H7161" t="s">
        <v>14409</v>
      </c>
    </row>
    <row r="7162" spans="1:8" x14ac:dyDescent="0.15">
      <c r="A7162" t="s">
        <v>14268</v>
      </c>
      <c r="B7162" t="s">
        <v>14267</v>
      </c>
      <c r="C7162" t="s">
        <v>45</v>
      </c>
      <c r="D7162" t="s">
        <v>166</v>
      </c>
      <c r="E7162" t="s">
        <v>167</v>
      </c>
      <c r="F7162" t="s">
        <v>156</v>
      </c>
      <c r="G7162" t="s">
        <v>14412</v>
      </c>
      <c r="H7162" t="s">
        <v>14411</v>
      </c>
    </row>
    <row r="7163" spans="1:8" x14ac:dyDescent="0.15">
      <c r="A7163" t="s">
        <v>14268</v>
      </c>
      <c r="B7163" t="s">
        <v>14267</v>
      </c>
      <c r="C7163" t="s">
        <v>45</v>
      </c>
      <c r="D7163" t="s">
        <v>166</v>
      </c>
      <c r="E7163" t="s">
        <v>167</v>
      </c>
      <c r="F7163" t="s">
        <v>156</v>
      </c>
      <c r="G7163" t="s">
        <v>14414</v>
      </c>
      <c r="H7163" t="s">
        <v>14413</v>
      </c>
    </row>
    <row r="7164" spans="1:8" x14ac:dyDescent="0.15">
      <c r="A7164" t="s">
        <v>14268</v>
      </c>
      <c r="B7164" t="s">
        <v>14267</v>
      </c>
      <c r="C7164" t="s">
        <v>45</v>
      </c>
      <c r="D7164" t="s">
        <v>166</v>
      </c>
      <c r="E7164" t="s">
        <v>167</v>
      </c>
      <c r="F7164" t="s">
        <v>156</v>
      </c>
      <c r="G7164" t="s">
        <v>14416</v>
      </c>
      <c r="H7164" t="s">
        <v>14415</v>
      </c>
    </row>
    <row r="7165" spans="1:8" x14ac:dyDescent="0.15">
      <c r="A7165" t="s">
        <v>14268</v>
      </c>
      <c r="B7165" t="s">
        <v>14267</v>
      </c>
      <c r="C7165" t="s">
        <v>45</v>
      </c>
      <c r="D7165" t="s">
        <v>166</v>
      </c>
      <c r="E7165" t="s">
        <v>167</v>
      </c>
      <c r="F7165" t="s">
        <v>156</v>
      </c>
      <c r="G7165" t="s">
        <v>14418</v>
      </c>
      <c r="H7165" t="s">
        <v>14417</v>
      </c>
    </row>
    <row r="7166" spans="1:8" x14ac:dyDescent="0.15">
      <c r="A7166" t="s">
        <v>14268</v>
      </c>
      <c r="B7166" t="s">
        <v>14267</v>
      </c>
      <c r="C7166" t="s">
        <v>45</v>
      </c>
      <c r="D7166" t="s">
        <v>166</v>
      </c>
      <c r="E7166" t="s">
        <v>167</v>
      </c>
      <c r="F7166" t="s">
        <v>156</v>
      </c>
      <c r="G7166" t="s">
        <v>14420</v>
      </c>
      <c r="H7166" t="s">
        <v>14419</v>
      </c>
    </row>
    <row r="7167" spans="1:8" x14ac:dyDescent="0.15">
      <c r="A7167" t="s">
        <v>14268</v>
      </c>
      <c r="B7167" t="s">
        <v>14267</v>
      </c>
      <c r="C7167" t="s">
        <v>45</v>
      </c>
      <c r="D7167" t="s">
        <v>166</v>
      </c>
      <c r="E7167" t="s">
        <v>167</v>
      </c>
      <c r="F7167" t="s">
        <v>156</v>
      </c>
      <c r="G7167" t="s">
        <v>14422</v>
      </c>
      <c r="H7167" t="s">
        <v>14421</v>
      </c>
    </row>
    <row r="7168" spans="1:8" x14ac:dyDescent="0.15">
      <c r="A7168" t="s">
        <v>14268</v>
      </c>
      <c r="B7168" t="s">
        <v>14267</v>
      </c>
      <c r="C7168" t="s">
        <v>45</v>
      </c>
      <c r="D7168" t="s">
        <v>166</v>
      </c>
      <c r="E7168" t="s">
        <v>167</v>
      </c>
      <c r="F7168" t="s">
        <v>156</v>
      </c>
      <c r="G7168" t="s">
        <v>14424</v>
      </c>
      <c r="H7168" t="s">
        <v>14423</v>
      </c>
    </row>
    <row r="7169" spans="1:8" x14ac:dyDescent="0.15">
      <c r="A7169" t="s">
        <v>14268</v>
      </c>
      <c r="B7169" t="s">
        <v>14267</v>
      </c>
      <c r="C7169" t="s">
        <v>45</v>
      </c>
      <c r="D7169" t="s">
        <v>166</v>
      </c>
      <c r="E7169" t="s">
        <v>167</v>
      </c>
      <c r="F7169" t="s">
        <v>156</v>
      </c>
      <c r="G7169" t="s">
        <v>14426</v>
      </c>
      <c r="H7169" t="s">
        <v>14425</v>
      </c>
    </row>
    <row r="7170" spans="1:8" x14ac:dyDescent="0.15">
      <c r="A7170" t="s">
        <v>14428</v>
      </c>
      <c r="B7170" t="s">
        <v>14427</v>
      </c>
      <c r="C7170" t="s">
        <v>45</v>
      </c>
      <c r="D7170" t="s">
        <v>166</v>
      </c>
      <c r="E7170" t="s">
        <v>2155</v>
      </c>
      <c r="F7170" t="s">
        <v>2154</v>
      </c>
      <c r="G7170" t="s">
        <v>14430</v>
      </c>
      <c r="H7170" t="s">
        <v>14429</v>
      </c>
    </row>
    <row r="7171" spans="1:8" x14ac:dyDescent="0.15">
      <c r="A7171" t="s">
        <v>14428</v>
      </c>
      <c r="B7171" t="s">
        <v>14427</v>
      </c>
      <c r="C7171" t="s">
        <v>45</v>
      </c>
      <c r="D7171" t="s">
        <v>166</v>
      </c>
      <c r="E7171" t="s">
        <v>2155</v>
      </c>
      <c r="F7171" t="s">
        <v>2154</v>
      </c>
      <c r="G7171" t="s">
        <v>14432</v>
      </c>
      <c r="H7171" t="s">
        <v>14431</v>
      </c>
    </row>
    <row r="7172" spans="1:8" x14ac:dyDescent="0.15">
      <c r="A7172" t="s">
        <v>14428</v>
      </c>
      <c r="B7172" t="s">
        <v>14427</v>
      </c>
      <c r="C7172" t="s">
        <v>45</v>
      </c>
      <c r="D7172" t="s">
        <v>166</v>
      </c>
      <c r="E7172" t="s">
        <v>2155</v>
      </c>
      <c r="F7172" t="s">
        <v>2154</v>
      </c>
      <c r="G7172" t="s">
        <v>14434</v>
      </c>
      <c r="H7172" t="s">
        <v>14433</v>
      </c>
    </row>
    <row r="7173" spans="1:8" x14ac:dyDescent="0.15">
      <c r="A7173" t="s">
        <v>14428</v>
      </c>
      <c r="B7173" t="s">
        <v>14427</v>
      </c>
      <c r="C7173" t="s">
        <v>45</v>
      </c>
      <c r="D7173" t="s">
        <v>166</v>
      </c>
      <c r="E7173" t="s">
        <v>2155</v>
      </c>
      <c r="F7173" t="s">
        <v>2154</v>
      </c>
      <c r="G7173" t="s">
        <v>14436</v>
      </c>
      <c r="H7173" t="s">
        <v>14435</v>
      </c>
    </row>
    <row r="7174" spans="1:8" x14ac:dyDescent="0.15">
      <c r="A7174" t="s">
        <v>14428</v>
      </c>
      <c r="B7174" t="s">
        <v>14427</v>
      </c>
      <c r="C7174" t="s">
        <v>45</v>
      </c>
      <c r="D7174" t="s">
        <v>166</v>
      </c>
      <c r="E7174" t="s">
        <v>2155</v>
      </c>
      <c r="F7174" t="s">
        <v>2154</v>
      </c>
      <c r="G7174" t="s">
        <v>14438</v>
      </c>
      <c r="H7174" t="s">
        <v>14437</v>
      </c>
    </row>
    <row r="7175" spans="1:8" x14ac:dyDescent="0.15">
      <c r="A7175" t="s">
        <v>14428</v>
      </c>
      <c r="B7175" t="s">
        <v>14427</v>
      </c>
      <c r="C7175" t="s">
        <v>45</v>
      </c>
      <c r="D7175" t="s">
        <v>166</v>
      </c>
      <c r="E7175" t="s">
        <v>2155</v>
      </c>
      <c r="F7175" t="s">
        <v>2154</v>
      </c>
      <c r="G7175" t="s">
        <v>14440</v>
      </c>
      <c r="H7175" t="s">
        <v>14439</v>
      </c>
    </row>
    <row r="7176" spans="1:8" x14ac:dyDescent="0.15">
      <c r="A7176" t="s">
        <v>14428</v>
      </c>
      <c r="B7176" t="s">
        <v>14427</v>
      </c>
      <c r="C7176" t="s">
        <v>45</v>
      </c>
      <c r="D7176" t="s">
        <v>166</v>
      </c>
      <c r="E7176" t="s">
        <v>2155</v>
      </c>
      <c r="F7176" t="s">
        <v>2154</v>
      </c>
      <c r="G7176" t="s">
        <v>14442</v>
      </c>
      <c r="H7176" t="s">
        <v>14441</v>
      </c>
    </row>
    <row r="7177" spans="1:8" x14ac:dyDescent="0.15">
      <c r="A7177" t="s">
        <v>14428</v>
      </c>
      <c r="B7177" t="s">
        <v>14427</v>
      </c>
      <c r="C7177" t="s">
        <v>45</v>
      </c>
      <c r="D7177" t="s">
        <v>166</v>
      </c>
      <c r="E7177" t="s">
        <v>2155</v>
      </c>
      <c r="F7177" t="s">
        <v>2154</v>
      </c>
      <c r="G7177" t="s">
        <v>14444</v>
      </c>
      <c r="H7177" t="s">
        <v>14443</v>
      </c>
    </row>
    <row r="7178" spans="1:8" x14ac:dyDescent="0.15">
      <c r="A7178" t="s">
        <v>14428</v>
      </c>
      <c r="B7178" t="s">
        <v>14427</v>
      </c>
      <c r="C7178" t="s">
        <v>45</v>
      </c>
      <c r="D7178" t="s">
        <v>166</v>
      </c>
      <c r="E7178" t="s">
        <v>2155</v>
      </c>
      <c r="F7178" t="s">
        <v>2154</v>
      </c>
      <c r="G7178" t="s">
        <v>14446</v>
      </c>
      <c r="H7178" t="s">
        <v>14445</v>
      </c>
    </row>
    <row r="7179" spans="1:8" x14ac:dyDescent="0.15">
      <c r="A7179" t="s">
        <v>14428</v>
      </c>
      <c r="B7179" t="s">
        <v>14427</v>
      </c>
      <c r="C7179" t="s">
        <v>45</v>
      </c>
      <c r="D7179" t="s">
        <v>166</v>
      </c>
      <c r="E7179" t="s">
        <v>2155</v>
      </c>
      <c r="F7179" t="s">
        <v>2154</v>
      </c>
      <c r="G7179" t="s">
        <v>14448</v>
      </c>
      <c r="H7179" t="s">
        <v>14447</v>
      </c>
    </row>
    <row r="7180" spans="1:8" x14ac:dyDescent="0.15">
      <c r="A7180" t="s">
        <v>14428</v>
      </c>
      <c r="B7180" t="s">
        <v>14427</v>
      </c>
      <c r="C7180" t="s">
        <v>45</v>
      </c>
      <c r="D7180" t="s">
        <v>166</v>
      </c>
      <c r="E7180" t="s">
        <v>2155</v>
      </c>
      <c r="F7180" t="s">
        <v>2154</v>
      </c>
      <c r="G7180" t="s">
        <v>14450</v>
      </c>
      <c r="H7180" t="s">
        <v>14449</v>
      </c>
    </row>
    <row r="7181" spans="1:8" x14ac:dyDescent="0.15">
      <c r="A7181" t="s">
        <v>14428</v>
      </c>
      <c r="B7181" t="s">
        <v>14427</v>
      </c>
      <c r="C7181" t="s">
        <v>45</v>
      </c>
      <c r="D7181" t="s">
        <v>166</v>
      </c>
      <c r="E7181" t="s">
        <v>2155</v>
      </c>
      <c r="F7181" t="s">
        <v>2154</v>
      </c>
      <c r="G7181" t="s">
        <v>14452</v>
      </c>
      <c r="H7181" t="s">
        <v>14451</v>
      </c>
    </row>
    <row r="7182" spans="1:8" x14ac:dyDescent="0.15">
      <c r="A7182" t="s">
        <v>14428</v>
      </c>
      <c r="B7182" t="s">
        <v>14427</v>
      </c>
      <c r="C7182" t="s">
        <v>45</v>
      </c>
      <c r="D7182" t="s">
        <v>166</v>
      </c>
      <c r="E7182" t="s">
        <v>2155</v>
      </c>
      <c r="F7182" t="s">
        <v>2154</v>
      </c>
      <c r="G7182" t="s">
        <v>14454</v>
      </c>
      <c r="H7182" t="s">
        <v>14453</v>
      </c>
    </row>
    <row r="7183" spans="1:8" x14ac:dyDescent="0.15">
      <c r="A7183" t="s">
        <v>14428</v>
      </c>
      <c r="B7183" t="s">
        <v>14427</v>
      </c>
      <c r="C7183" t="s">
        <v>45</v>
      </c>
      <c r="D7183" t="s">
        <v>166</v>
      </c>
      <c r="E7183" t="s">
        <v>2155</v>
      </c>
      <c r="F7183" t="s">
        <v>2154</v>
      </c>
      <c r="G7183" t="s">
        <v>14456</v>
      </c>
      <c r="H7183" t="s">
        <v>14455</v>
      </c>
    </row>
    <row r="7184" spans="1:8" x14ac:dyDescent="0.15">
      <c r="A7184" t="s">
        <v>14428</v>
      </c>
      <c r="B7184" t="s">
        <v>14427</v>
      </c>
      <c r="C7184" t="s">
        <v>45</v>
      </c>
      <c r="D7184" t="s">
        <v>166</v>
      </c>
      <c r="E7184" t="s">
        <v>2155</v>
      </c>
      <c r="F7184" t="s">
        <v>2154</v>
      </c>
      <c r="G7184" t="s">
        <v>14458</v>
      </c>
      <c r="H7184" t="s">
        <v>14457</v>
      </c>
    </row>
    <row r="7185" spans="1:8" x14ac:dyDescent="0.15">
      <c r="A7185" t="s">
        <v>14428</v>
      </c>
      <c r="B7185" t="s">
        <v>14427</v>
      </c>
      <c r="C7185" t="s">
        <v>45</v>
      </c>
      <c r="D7185" t="s">
        <v>166</v>
      </c>
      <c r="E7185" t="s">
        <v>2155</v>
      </c>
      <c r="F7185" t="s">
        <v>2154</v>
      </c>
      <c r="G7185" t="s">
        <v>14460</v>
      </c>
      <c r="H7185" t="s">
        <v>14459</v>
      </c>
    </row>
    <row r="7186" spans="1:8" x14ac:dyDescent="0.15">
      <c r="A7186" t="s">
        <v>14428</v>
      </c>
      <c r="B7186" t="s">
        <v>14427</v>
      </c>
      <c r="C7186" t="s">
        <v>45</v>
      </c>
      <c r="D7186" t="s">
        <v>166</v>
      </c>
      <c r="E7186" t="s">
        <v>2155</v>
      </c>
      <c r="F7186" t="s">
        <v>2154</v>
      </c>
      <c r="G7186" t="s">
        <v>14462</v>
      </c>
      <c r="H7186" t="s">
        <v>14461</v>
      </c>
    </row>
    <row r="7187" spans="1:8" x14ac:dyDescent="0.15">
      <c r="A7187" t="s">
        <v>14428</v>
      </c>
      <c r="B7187" t="s">
        <v>14427</v>
      </c>
      <c r="C7187" t="s">
        <v>45</v>
      </c>
      <c r="D7187" t="s">
        <v>166</v>
      </c>
      <c r="E7187" t="s">
        <v>2155</v>
      </c>
      <c r="F7187" t="s">
        <v>2154</v>
      </c>
      <c r="G7187" t="s">
        <v>14464</v>
      </c>
      <c r="H7187" t="s">
        <v>14463</v>
      </c>
    </row>
    <row r="7188" spans="1:8" x14ac:dyDescent="0.15">
      <c r="A7188" t="s">
        <v>14428</v>
      </c>
      <c r="B7188" t="s">
        <v>14427</v>
      </c>
      <c r="C7188" t="s">
        <v>45</v>
      </c>
      <c r="D7188" t="s">
        <v>166</v>
      </c>
      <c r="E7188" t="s">
        <v>2155</v>
      </c>
      <c r="F7188" t="s">
        <v>2154</v>
      </c>
      <c r="G7188" t="s">
        <v>14466</v>
      </c>
      <c r="H7188" t="s">
        <v>14465</v>
      </c>
    </row>
    <row r="7189" spans="1:8" x14ac:dyDescent="0.15">
      <c r="A7189" t="s">
        <v>14428</v>
      </c>
      <c r="B7189" t="s">
        <v>14427</v>
      </c>
      <c r="C7189" t="s">
        <v>45</v>
      </c>
      <c r="D7189" t="s">
        <v>166</v>
      </c>
      <c r="E7189" t="s">
        <v>2155</v>
      </c>
      <c r="F7189" t="s">
        <v>2154</v>
      </c>
      <c r="G7189" t="s">
        <v>14468</v>
      </c>
      <c r="H7189" t="s">
        <v>14467</v>
      </c>
    </row>
    <row r="7190" spans="1:8" x14ac:dyDescent="0.15">
      <c r="A7190" t="s">
        <v>14428</v>
      </c>
      <c r="B7190" t="s">
        <v>14427</v>
      </c>
      <c r="C7190" t="s">
        <v>45</v>
      </c>
      <c r="D7190" t="s">
        <v>166</v>
      </c>
      <c r="E7190" t="s">
        <v>2155</v>
      </c>
      <c r="F7190" t="s">
        <v>2154</v>
      </c>
      <c r="G7190" t="s">
        <v>14470</v>
      </c>
      <c r="H7190" t="s">
        <v>14469</v>
      </c>
    </row>
    <row r="7191" spans="1:8" x14ac:dyDescent="0.15">
      <c r="A7191" t="s">
        <v>14428</v>
      </c>
      <c r="B7191" t="s">
        <v>14427</v>
      </c>
      <c r="C7191" t="s">
        <v>45</v>
      </c>
      <c r="D7191" t="s">
        <v>166</v>
      </c>
      <c r="E7191" t="s">
        <v>2155</v>
      </c>
      <c r="F7191" t="s">
        <v>2154</v>
      </c>
      <c r="G7191" t="s">
        <v>14472</v>
      </c>
      <c r="H7191" t="s">
        <v>14471</v>
      </c>
    </row>
    <row r="7192" spans="1:8" x14ac:dyDescent="0.15">
      <c r="A7192" t="s">
        <v>14428</v>
      </c>
      <c r="B7192" t="s">
        <v>14427</v>
      </c>
      <c r="C7192" t="s">
        <v>45</v>
      </c>
      <c r="D7192" t="s">
        <v>166</v>
      </c>
      <c r="E7192" t="s">
        <v>2155</v>
      </c>
      <c r="F7192" t="s">
        <v>2154</v>
      </c>
      <c r="G7192" t="s">
        <v>14474</v>
      </c>
      <c r="H7192" t="s">
        <v>14473</v>
      </c>
    </row>
    <row r="7193" spans="1:8" x14ac:dyDescent="0.15">
      <c r="A7193" t="s">
        <v>14428</v>
      </c>
      <c r="B7193" t="s">
        <v>14427</v>
      </c>
      <c r="C7193" t="s">
        <v>45</v>
      </c>
      <c r="D7193" t="s">
        <v>166</v>
      </c>
      <c r="E7193" t="s">
        <v>2155</v>
      </c>
      <c r="F7193" t="s">
        <v>2154</v>
      </c>
      <c r="G7193" t="s">
        <v>14476</v>
      </c>
      <c r="H7193" t="s">
        <v>14475</v>
      </c>
    </row>
    <row r="7194" spans="1:8" x14ac:dyDescent="0.15">
      <c r="A7194" t="s">
        <v>14428</v>
      </c>
      <c r="B7194" t="s">
        <v>14427</v>
      </c>
      <c r="C7194" t="s">
        <v>45</v>
      </c>
      <c r="D7194" t="s">
        <v>166</v>
      </c>
      <c r="E7194" t="s">
        <v>2155</v>
      </c>
      <c r="F7194" t="s">
        <v>2154</v>
      </c>
      <c r="G7194" t="s">
        <v>3322</v>
      </c>
      <c r="H7194" t="s">
        <v>14477</v>
      </c>
    </row>
    <row r="7195" spans="1:8" x14ac:dyDescent="0.15">
      <c r="A7195" t="s">
        <v>14428</v>
      </c>
      <c r="B7195" t="s">
        <v>14427</v>
      </c>
      <c r="C7195" t="s">
        <v>45</v>
      </c>
      <c r="D7195" t="s">
        <v>166</v>
      </c>
      <c r="E7195" t="s">
        <v>2155</v>
      </c>
      <c r="F7195" t="s">
        <v>2154</v>
      </c>
      <c r="G7195" t="s">
        <v>14479</v>
      </c>
      <c r="H7195" t="s">
        <v>14478</v>
      </c>
    </row>
    <row r="7196" spans="1:8" x14ac:dyDescent="0.15">
      <c r="A7196" t="s">
        <v>14428</v>
      </c>
      <c r="B7196" t="s">
        <v>14427</v>
      </c>
      <c r="C7196" t="s">
        <v>45</v>
      </c>
      <c r="D7196" t="s">
        <v>166</v>
      </c>
      <c r="E7196" t="s">
        <v>2155</v>
      </c>
      <c r="F7196" t="s">
        <v>2154</v>
      </c>
      <c r="G7196" t="s">
        <v>14481</v>
      </c>
      <c r="H7196" t="s">
        <v>14480</v>
      </c>
    </row>
    <row r="7197" spans="1:8" x14ac:dyDescent="0.15">
      <c r="A7197" t="s">
        <v>14428</v>
      </c>
      <c r="B7197" t="s">
        <v>14427</v>
      </c>
      <c r="C7197" t="s">
        <v>45</v>
      </c>
      <c r="D7197" t="s">
        <v>166</v>
      </c>
      <c r="E7197" t="s">
        <v>2155</v>
      </c>
      <c r="F7197" t="s">
        <v>2154</v>
      </c>
      <c r="G7197" t="s">
        <v>14483</v>
      </c>
      <c r="H7197" t="s">
        <v>14482</v>
      </c>
    </row>
    <row r="7198" spans="1:8" x14ac:dyDescent="0.15">
      <c r="A7198" t="s">
        <v>14428</v>
      </c>
      <c r="B7198" t="s">
        <v>14427</v>
      </c>
      <c r="C7198" t="s">
        <v>45</v>
      </c>
      <c r="D7198" t="s">
        <v>166</v>
      </c>
      <c r="E7198" t="s">
        <v>2155</v>
      </c>
      <c r="F7198" t="s">
        <v>2154</v>
      </c>
      <c r="G7198" t="s">
        <v>14485</v>
      </c>
      <c r="H7198" t="s">
        <v>14484</v>
      </c>
    </row>
    <row r="7199" spans="1:8" x14ac:dyDescent="0.15">
      <c r="A7199" t="s">
        <v>14428</v>
      </c>
      <c r="B7199" t="s">
        <v>14427</v>
      </c>
      <c r="C7199" t="s">
        <v>45</v>
      </c>
      <c r="D7199" t="s">
        <v>166</v>
      </c>
      <c r="E7199" t="s">
        <v>2155</v>
      </c>
      <c r="F7199" t="s">
        <v>2154</v>
      </c>
      <c r="G7199" t="s">
        <v>14487</v>
      </c>
      <c r="H7199" t="s">
        <v>14486</v>
      </c>
    </row>
    <row r="7200" spans="1:8" x14ac:dyDescent="0.15">
      <c r="A7200" t="s">
        <v>14428</v>
      </c>
      <c r="B7200" t="s">
        <v>14427</v>
      </c>
      <c r="C7200" t="s">
        <v>45</v>
      </c>
      <c r="D7200" t="s">
        <v>166</v>
      </c>
      <c r="E7200" t="s">
        <v>2155</v>
      </c>
      <c r="F7200" t="s">
        <v>2154</v>
      </c>
      <c r="G7200" t="s">
        <v>14489</v>
      </c>
      <c r="H7200" t="s">
        <v>14488</v>
      </c>
    </row>
    <row r="7201" spans="1:8" x14ac:dyDescent="0.15">
      <c r="A7201" t="s">
        <v>14428</v>
      </c>
      <c r="B7201" t="s">
        <v>14427</v>
      </c>
      <c r="C7201" t="s">
        <v>45</v>
      </c>
      <c r="D7201" t="s">
        <v>166</v>
      </c>
      <c r="E7201" t="s">
        <v>2155</v>
      </c>
      <c r="F7201" t="s">
        <v>2154</v>
      </c>
      <c r="G7201" t="s">
        <v>14491</v>
      </c>
      <c r="H7201" t="s">
        <v>14490</v>
      </c>
    </row>
    <row r="7202" spans="1:8" x14ac:dyDescent="0.15">
      <c r="A7202" t="s">
        <v>14428</v>
      </c>
      <c r="B7202" t="s">
        <v>14427</v>
      </c>
      <c r="C7202" t="s">
        <v>45</v>
      </c>
      <c r="D7202" t="s">
        <v>166</v>
      </c>
      <c r="E7202" t="s">
        <v>2155</v>
      </c>
      <c r="F7202" t="s">
        <v>2154</v>
      </c>
      <c r="G7202" t="s">
        <v>14493</v>
      </c>
      <c r="H7202" t="s">
        <v>14492</v>
      </c>
    </row>
    <row r="7203" spans="1:8" x14ac:dyDescent="0.15">
      <c r="A7203" t="s">
        <v>14428</v>
      </c>
      <c r="B7203" t="s">
        <v>14427</v>
      </c>
      <c r="C7203" t="s">
        <v>45</v>
      </c>
      <c r="D7203" t="s">
        <v>166</v>
      </c>
      <c r="E7203" t="s">
        <v>2155</v>
      </c>
      <c r="F7203" t="s">
        <v>2154</v>
      </c>
      <c r="G7203" t="s">
        <v>14495</v>
      </c>
      <c r="H7203" t="s">
        <v>14494</v>
      </c>
    </row>
    <row r="7204" spans="1:8" x14ac:dyDescent="0.15">
      <c r="A7204" t="s">
        <v>14428</v>
      </c>
      <c r="B7204" t="s">
        <v>14427</v>
      </c>
      <c r="C7204" t="s">
        <v>45</v>
      </c>
      <c r="D7204" t="s">
        <v>166</v>
      </c>
      <c r="E7204" t="s">
        <v>2155</v>
      </c>
      <c r="F7204" t="s">
        <v>2154</v>
      </c>
      <c r="G7204" t="s">
        <v>14497</v>
      </c>
      <c r="H7204" t="s">
        <v>14496</v>
      </c>
    </row>
    <row r="7205" spans="1:8" x14ac:dyDescent="0.15">
      <c r="A7205" t="s">
        <v>14428</v>
      </c>
      <c r="B7205" t="s">
        <v>14427</v>
      </c>
      <c r="C7205" t="s">
        <v>45</v>
      </c>
      <c r="D7205" t="s">
        <v>166</v>
      </c>
      <c r="E7205" t="s">
        <v>2155</v>
      </c>
      <c r="F7205" t="s">
        <v>2154</v>
      </c>
      <c r="G7205" t="s">
        <v>14499</v>
      </c>
      <c r="H7205" t="s">
        <v>14498</v>
      </c>
    </row>
    <row r="7206" spans="1:8" x14ac:dyDescent="0.15">
      <c r="A7206" t="s">
        <v>14428</v>
      </c>
      <c r="B7206" t="s">
        <v>14427</v>
      </c>
      <c r="C7206" t="s">
        <v>45</v>
      </c>
      <c r="D7206" t="s">
        <v>166</v>
      </c>
      <c r="E7206" t="s">
        <v>2155</v>
      </c>
      <c r="F7206" t="s">
        <v>2154</v>
      </c>
      <c r="G7206" t="s">
        <v>14501</v>
      </c>
      <c r="H7206" t="s">
        <v>14500</v>
      </c>
    </row>
    <row r="7207" spans="1:8" x14ac:dyDescent="0.15">
      <c r="A7207" t="s">
        <v>14428</v>
      </c>
      <c r="B7207" t="s">
        <v>14427</v>
      </c>
      <c r="C7207" t="s">
        <v>45</v>
      </c>
      <c r="D7207" t="s">
        <v>166</v>
      </c>
      <c r="E7207" t="s">
        <v>2155</v>
      </c>
      <c r="F7207" t="s">
        <v>2154</v>
      </c>
      <c r="G7207" t="s">
        <v>14503</v>
      </c>
      <c r="H7207" t="s">
        <v>14502</v>
      </c>
    </row>
    <row r="7208" spans="1:8" x14ac:dyDescent="0.15">
      <c r="A7208" t="s">
        <v>14428</v>
      </c>
      <c r="B7208" t="s">
        <v>14427</v>
      </c>
      <c r="C7208" t="s">
        <v>45</v>
      </c>
      <c r="D7208" t="s">
        <v>166</v>
      </c>
      <c r="E7208" t="s">
        <v>2155</v>
      </c>
      <c r="F7208" t="s">
        <v>2154</v>
      </c>
      <c r="G7208" t="s">
        <v>14505</v>
      </c>
      <c r="H7208" t="s">
        <v>14504</v>
      </c>
    </row>
    <row r="7209" spans="1:8" x14ac:dyDescent="0.15">
      <c r="A7209" t="s">
        <v>14428</v>
      </c>
      <c r="B7209" t="s">
        <v>14427</v>
      </c>
      <c r="C7209" t="s">
        <v>45</v>
      </c>
      <c r="D7209" t="s">
        <v>166</v>
      </c>
      <c r="E7209" t="s">
        <v>2155</v>
      </c>
      <c r="F7209" t="s">
        <v>2154</v>
      </c>
      <c r="G7209" t="s">
        <v>14507</v>
      </c>
      <c r="H7209" t="s">
        <v>14506</v>
      </c>
    </row>
    <row r="7210" spans="1:8" x14ac:dyDescent="0.15">
      <c r="A7210" t="s">
        <v>14428</v>
      </c>
      <c r="B7210" t="s">
        <v>14427</v>
      </c>
      <c r="C7210" t="s">
        <v>45</v>
      </c>
      <c r="D7210" t="s">
        <v>166</v>
      </c>
      <c r="E7210" t="s">
        <v>2155</v>
      </c>
      <c r="F7210" t="s">
        <v>2154</v>
      </c>
      <c r="G7210" t="s">
        <v>16928</v>
      </c>
      <c r="H7210" t="s">
        <v>14508</v>
      </c>
    </row>
    <row r="7211" spans="1:8" x14ac:dyDescent="0.15">
      <c r="A7211" t="s">
        <v>14428</v>
      </c>
      <c r="B7211" t="s">
        <v>14427</v>
      </c>
      <c r="C7211" t="s">
        <v>45</v>
      </c>
      <c r="D7211" t="s">
        <v>166</v>
      </c>
      <c r="E7211" t="s">
        <v>2155</v>
      </c>
      <c r="F7211" t="s">
        <v>2154</v>
      </c>
      <c r="G7211" t="s">
        <v>14428</v>
      </c>
      <c r="H7211" t="s">
        <v>14509</v>
      </c>
    </row>
    <row r="7212" spans="1:8" x14ac:dyDescent="0.15">
      <c r="A7212" t="s">
        <v>14428</v>
      </c>
      <c r="B7212" t="s">
        <v>14427</v>
      </c>
      <c r="C7212" t="s">
        <v>45</v>
      </c>
      <c r="D7212" t="s">
        <v>166</v>
      </c>
      <c r="E7212" t="s">
        <v>2155</v>
      </c>
      <c r="F7212" t="s">
        <v>2154</v>
      </c>
      <c r="G7212" t="s">
        <v>14511</v>
      </c>
      <c r="H7212" t="s">
        <v>14510</v>
      </c>
    </row>
    <row r="7213" spans="1:8" x14ac:dyDescent="0.15">
      <c r="A7213" t="s">
        <v>14428</v>
      </c>
      <c r="B7213" t="s">
        <v>14427</v>
      </c>
      <c r="C7213" t="s">
        <v>45</v>
      </c>
      <c r="D7213" t="s">
        <v>166</v>
      </c>
      <c r="E7213" t="s">
        <v>2155</v>
      </c>
      <c r="F7213" t="s">
        <v>2154</v>
      </c>
      <c r="G7213" t="s">
        <v>14513</v>
      </c>
      <c r="H7213" t="s">
        <v>14512</v>
      </c>
    </row>
    <row r="7214" spans="1:8" x14ac:dyDescent="0.15">
      <c r="A7214" t="s">
        <v>14428</v>
      </c>
      <c r="B7214" t="s">
        <v>14427</v>
      </c>
      <c r="C7214" t="s">
        <v>45</v>
      </c>
      <c r="D7214" t="s">
        <v>166</v>
      </c>
      <c r="E7214" t="s">
        <v>2155</v>
      </c>
      <c r="F7214" t="s">
        <v>2154</v>
      </c>
      <c r="G7214" t="s">
        <v>14515</v>
      </c>
      <c r="H7214" t="s">
        <v>14514</v>
      </c>
    </row>
    <row r="7215" spans="1:8" x14ac:dyDescent="0.15">
      <c r="A7215" t="s">
        <v>14428</v>
      </c>
      <c r="B7215" t="s">
        <v>14427</v>
      </c>
      <c r="C7215" t="s">
        <v>45</v>
      </c>
      <c r="D7215" t="s">
        <v>166</v>
      </c>
      <c r="E7215" t="s">
        <v>2155</v>
      </c>
      <c r="F7215" t="s">
        <v>2154</v>
      </c>
      <c r="G7215" t="s">
        <v>14517</v>
      </c>
      <c r="H7215" t="s">
        <v>14516</v>
      </c>
    </row>
    <row r="7216" spans="1:8" x14ac:dyDescent="0.15">
      <c r="A7216" t="s">
        <v>14428</v>
      </c>
      <c r="B7216" t="s">
        <v>14427</v>
      </c>
      <c r="C7216" t="s">
        <v>45</v>
      </c>
      <c r="D7216" t="s">
        <v>166</v>
      </c>
      <c r="E7216" t="s">
        <v>2155</v>
      </c>
      <c r="F7216" t="s">
        <v>2154</v>
      </c>
      <c r="G7216" t="s">
        <v>14519</v>
      </c>
      <c r="H7216" t="s">
        <v>14518</v>
      </c>
    </row>
    <row r="7217" spans="1:8" x14ac:dyDescent="0.15">
      <c r="A7217" t="s">
        <v>14428</v>
      </c>
      <c r="B7217" t="s">
        <v>14427</v>
      </c>
      <c r="C7217" t="s">
        <v>45</v>
      </c>
      <c r="D7217" t="s">
        <v>166</v>
      </c>
      <c r="E7217" t="s">
        <v>2155</v>
      </c>
      <c r="F7217" t="s">
        <v>2154</v>
      </c>
      <c r="G7217" t="s">
        <v>14521</v>
      </c>
      <c r="H7217" t="s">
        <v>14520</v>
      </c>
    </row>
    <row r="7218" spans="1:8" x14ac:dyDescent="0.15">
      <c r="A7218" t="s">
        <v>14428</v>
      </c>
      <c r="B7218" t="s">
        <v>14427</v>
      </c>
      <c r="C7218" t="s">
        <v>45</v>
      </c>
      <c r="D7218" t="s">
        <v>166</v>
      </c>
      <c r="E7218" t="s">
        <v>2155</v>
      </c>
      <c r="F7218" t="s">
        <v>2154</v>
      </c>
      <c r="G7218" t="s">
        <v>14523</v>
      </c>
      <c r="H7218" t="s">
        <v>14522</v>
      </c>
    </row>
    <row r="7219" spans="1:8" x14ac:dyDescent="0.15">
      <c r="A7219" t="s">
        <v>14428</v>
      </c>
      <c r="B7219" t="s">
        <v>14427</v>
      </c>
      <c r="C7219" t="s">
        <v>45</v>
      </c>
      <c r="D7219" t="s">
        <v>166</v>
      </c>
      <c r="E7219" t="s">
        <v>2155</v>
      </c>
      <c r="F7219" t="s">
        <v>2154</v>
      </c>
      <c r="G7219" t="s">
        <v>14525</v>
      </c>
      <c r="H7219" t="s">
        <v>14524</v>
      </c>
    </row>
    <row r="7220" spans="1:8" x14ac:dyDescent="0.15">
      <c r="A7220" t="s">
        <v>14428</v>
      </c>
      <c r="B7220" t="s">
        <v>14427</v>
      </c>
      <c r="C7220" t="s">
        <v>45</v>
      </c>
      <c r="D7220" t="s">
        <v>166</v>
      </c>
      <c r="E7220" t="s">
        <v>2155</v>
      </c>
      <c r="F7220" t="s">
        <v>2154</v>
      </c>
      <c r="G7220" t="s">
        <v>14527</v>
      </c>
      <c r="H7220" t="s">
        <v>14526</v>
      </c>
    </row>
    <row r="7221" spans="1:8" x14ac:dyDescent="0.15">
      <c r="A7221" t="s">
        <v>14428</v>
      </c>
      <c r="B7221" t="s">
        <v>14427</v>
      </c>
      <c r="C7221" t="s">
        <v>45</v>
      </c>
      <c r="D7221" t="s">
        <v>166</v>
      </c>
      <c r="E7221" t="s">
        <v>2155</v>
      </c>
      <c r="F7221" t="s">
        <v>2154</v>
      </c>
      <c r="G7221" t="s">
        <v>14529</v>
      </c>
      <c r="H7221" t="s">
        <v>14528</v>
      </c>
    </row>
    <row r="7222" spans="1:8" x14ac:dyDescent="0.15">
      <c r="A7222" t="s">
        <v>14428</v>
      </c>
      <c r="B7222" t="s">
        <v>14427</v>
      </c>
      <c r="C7222" t="s">
        <v>45</v>
      </c>
      <c r="D7222" t="s">
        <v>166</v>
      </c>
      <c r="E7222" t="s">
        <v>2155</v>
      </c>
      <c r="F7222" t="s">
        <v>2154</v>
      </c>
      <c r="G7222" t="s">
        <v>14531</v>
      </c>
      <c r="H7222" t="s">
        <v>14530</v>
      </c>
    </row>
    <row r="7223" spans="1:8" x14ac:dyDescent="0.15">
      <c r="A7223" t="s">
        <v>14428</v>
      </c>
      <c r="B7223" t="s">
        <v>14427</v>
      </c>
      <c r="C7223" t="s">
        <v>45</v>
      </c>
      <c r="D7223" t="s">
        <v>166</v>
      </c>
      <c r="E7223" t="s">
        <v>2155</v>
      </c>
      <c r="F7223" t="s">
        <v>2154</v>
      </c>
      <c r="G7223" t="s">
        <v>14533</v>
      </c>
      <c r="H7223" t="s">
        <v>14532</v>
      </c>
    </row>
    <row r="7224" spans="1:8" x14ac:dyDescent="0.15">
      <c r="A7224" t="s">
        <v>14428</v>
      </c>
      <c r="B7224" t="s">
        <v>14427</v>
      </c>
      <c r="C7224" t="s">
        <v>45</v>
      </c>
      <c r="D7224" t="s">
        <v>166</v>
      </c>
      <c r="E7224" t="s">
        <v>2155</v>
      </c>
      <c r="F7224" t="s">
        <v>2154</v>
      </c>
      <c r="G7224" t="s">
        <v>14535</v>
      </c>
      <c r="H7224" t="s">
        <v>14534</v>
      </c>
    </row>
    <row r="7225" spans="1:8" x14ac:dyDescent="0.15">
      <c r="A7225" t="s">
        <v>14428</v>
      </c>
      <c r="B7225" t="s">
        <v>14427</v>
      </c>
      <c r="C7225" t="s">
        <v>45</v>
      </c>
      <c r="D7225" t="s">
        <v>166</v>
      </c>
      <c r="E7225" t="s">
        <v>2155</v>
      </c>
      <c r="F7225" t="s">
        <v>2154</v>
      </c>
      <c r="G7225" t="s">
        <v>14537</v>
      </c>
      <c r="H7225" t="s">
        <v>14536</v>
      </c>
    </row>
    <row r="7226" spans="1:8" x14ac:dyDescent="0.15">
      <c r="A7226" t="s">
        <v>14428</v>
      </c>
      <c r="B7226" t="s">
        <v>14427</v>
      </c>
      <c r="C7226" t="s">
        <v>45</v>
      </c>
      <c r="D7226" t="s">
        <v>166</v>
      </c>
      <c r="E7226" t="s">
        <v>2155</v>
      </c>
      <c r="F7226" t="s">
        <v>2154</v>
      </c>
      <c r="G7226" t="s">
        <v>14539</v>
      </c>
      <c r="H7226" t="s">
        <v>14538</v>
      </c>
    </row>
    <row r="7227" spans="1:8" x14ac:dyDescent="0.15">
      <c r="A7227" t="s">
        <v>14428</v>
      </c>
      <c r="B7227" t="s">
        <v>14427</v>
      </c>
      <c r="C7227" t="s">
        <v>45</v>
      </c>
      <c r="D7227" t="s">
        <v>166</v>
      </c>
      <c r="E7227" t="s">
        <v>2155</v>
      </c>
      <c r="F7227" t="s">
        <v>2154</v>
      </c>
      <c r="G7227" t="s">
        <v>14541</v>
      </c>
      <c r="H7227" t="s">
        <v>14540</v>
      </c>
    </row>
    <row r="7228" spans="1:8" x14ac:dyDescent="0.15">
      <c r="A7228" t="s">
        <v>14428</v>
      </c>
      <c r="B7228" t="s">
        <v>14427</v>
      </c>
      <c r="C7228" t="s">
        <v>45</v>
      </c>
      <c r="D7228" t="s">
        <v>166</v>
      </c>
      <c r="E7228" t="s">
        <v>2155</v>
      </c>
      <c r="F7228" t="s">
        <v>2154</v>
      </c>
      <c r="G7228" t="s">
        <v>14543</v>
      </c>
      <c r="H7228" t="s">
        <v>14542</v>
      </c>
    </row>
    <row r="7229" spans="1:8" x14ac:dyDescent="0.15">
      <c r="A7229" t="s">
        <v>14428</v>
      </c>
      <c r="B7229" t="s">
        <v>14427</v>
      </c>
      <c r="C7229" t="s">
        <v>45</v>
      </c>
      <c r="D7229" t="s">
        <v>166</v>
      </c>
      <c r="E7229" t="s">
        <v>2155</v>
      </c>
      <c r="F7229" t="s">
        <v>2154</v>
      </c>
      <c r="G7229" t="s">
        <v>14545</v>
      </c>
      <c r="H7229" t="s">
        <v>14544</v>
      </c>
    </row>
    <row r="7230" spans="1:8" x14ac:dyDescent="0.15">
      <c r="A7230" t="s">
        <v>14428</v>
      </c>
      <c r="B7230" t="s">
        <v>14427</v>
      </c>
      <c r="C7230" t="s">
        <v>45</v>
      </c>
      <c r="D7230" t="s">
        <v>166</v>
      </c>
      <c r="E7230" t="s">
        <v>2155</v>
      </c>
      <c r="F7230" t="s">
        <v>2154</v>
      </c>
      <c r="G7230" t="s">
        <v>14547</v>
      </c>
      <c r="H7230" t="s">
        <v>14546</v>
      </c>
    </row>
    <row r="7231" spans="1:8" x14ac:dyDescent="0.15">
      <c r="A7231" t="s">
        <v>14428</v>
      </c>
      <c r="B7231" t="s">
        <v>14427</v>
      </c>
      <c r="C7231" t="s">
        <v>45</v>
      </c>
      <c r="D7231" t="s">
        <v>166</v>
      </c>
      <c r="E7231" t="s">
        <v>2155</v>
      </c>
      <c r="F7231" t="s">
        <v>2154</v>
      </c>
      <c r="G7231" t="s">
        <v>14549</v>
      </c>
      <c r="H7231" t="s">
        <v>14548</v>
      </c>
    </row>
    <row r="7232" spans="1:8" x14ac:dyDescent="0.15">
      <c r="A7232" t="s">
        <v>14428</v>
      </c>
      <c r="B7232" t="s">
        <v>14427</v>
      </c>
      <c r="C7232" t="s">
        <v>45</v>
      </c>
      <c r="D7232" t="s">
        <v>166</v>
      </c>
      <c r="E7232" t="s">
        <v>2155</v>
      </c>
      <c r="F7232" t="s">
        <v>2154</v>
      </c>
      <c r="G7232" t="s">
        <v>14551</v>
      </c>
      <c r="H7232" t="s">
        <v>14550</v>
      </c>
    </row>
    <row r="7233" spans="1:8" x14ac:dyDescent="0.15">
      <c r="A7233" t="s">
        <v>14428</v>
      </c>
      <c r="B7233" t="s">
        <v>14427</v>
      </c>
      <c r="C7233" t="s">
        <v>45</v>
      </c>
      <c r="D7233" t="s">
        <v>166</v>
      </c>
      <c r="E7233" t="s">
        <v>2155</v>
      </c>
      <c r="F7233" t="s">
        <v>2154</v>
      </c>
      <c r="G7233" t="s">
        <v>14553</v>
      </c>
      <c r="H7233" t="s">
        <v>14552</v>
      </c>
    </row>
    <row r="7234" spans="1:8" x14ac:dyDescent="0.15">
      <c r="A7234" t="s">
        <v>14428</v>
      </c>
      <c r="B7234" t="s">
        <v>14427</v>
      </c>
      <c r="C7234" t="s">
        <v>45</v>
      </c>
      <c r="D7234" t="s">
        <v>166</v>
      </c>
      <c r="E7234" t="s">
        <v>2155</v>
      </c>
      <c r="F7234" t="s">
        <v>2154</v>
      </c>
      <c r="G7234" t="s">
        <v>14555</v>
      </c>
      <c r="H7234" t="s">
        <v>14554</v>
      </c>
    </row>
    <row r="7235" spans="1:8" x14ac:dyDescent="0.15">
      <c r="A7235" t="s">
        <v>14428</v>
      </c>
      <c r="B7235" t="s">
        <v>14427</v>
      </c>
      <c r="C7235" t="s">
        <v>45</v>
      </c>
      <c r="D7235" t="s">
        <v>166</v>
      </c>
      <c r="E7235" t="s">
        <v>2155</v>
      </c>
      <c r="F7235" t="s">
        <v>2154</v>
      </c>
      <c r="G7235" t="s">
        <v>14557</v>
      </c>
      <c r="H7235" t="s">
        <v>14556</v>
      </c>
    </row>
    <row r="7236" spans="1:8" x14ac:dyDescent="0.15">
      <c r="A7236" t="s">
        <v>14428</v>
      </c>
      <c r="B7236" t="s">
        <v>14427</v>
      </c>
      <c r="C7236" t="s">
        <v>45</v>
      </c>
      <c r="D7236" t="s">
        <v>166</v>
      </c>
      <c r="E7236" t="s">
        <v>2155</v>
      </c>
      <c r="F7236" t="s">
        <v>2154</v>
      </c>
      <c r="G7236" t="s">
        <v>14559</v>
      </c>
      <c r="H7236" t="s">
        <v>14558</v>
      </c>
    </row>
    <row r="7237" spans="1:8" x14ac:dyDescent="0.15">
      <c r="A7237" t="s">
        <v>14428</v>
      </c>
      <c r="B7237" t="s">
        <v>14427</v>
      </c>
      <c r="C7237" t="s">
        <v>45</v>
      </c>
      <c r="D7237" t="s">
        <v>166</v>
      </c>
      <c r="E7237" t="s">
        <v>2155</v>
      </c>
      <c r="F7237" t="s">
        <v>2154</v>
      </c>
      <c r="G7237" t="s">
        <v>14561</v>
      </c>
      <c r="H7237" t="s">
        <v>14560</v>
      </c>
    </row>
    <row r="7238" spans="1:8" x14ac:dyDescent="0.15">
      <c r="A7238" t="s">
        <v>14428</v>
      </c>
      <c r="B7238" t="s">
        <v>14427</v>
      </c>
      <c r="C7238" t="s">
        <v>45</v>
      </c>
      <c r="D7238" t="s">
        <v>166</v>
      </c>
      <c r="E7238" t="s">
        <v>2155</v>
      </c>
      <c r="F7238" t="s">
        <v>2154</v>
      </c>
      <c r="G7238" t="s">
        <v>14563</v>
      </c>
      <c r="H7238" t="s">
        <v>14562</v>
      </c>
    </row>
    <row r="7239" spans="1:8" x14ac:dyDescent="0.15">
      <c r="A7239" t="s">
        <v>14428</v>
      </c>
      <c r="B7239" t="s">
        <v>14427</v>
      </c>
      <c r="C7239" t="s">
        <v>45</v>
      </c>
      <c r="D7239" t="s">
        <v>166</v>
      </c>
      <c r="E7239" t="s">
        <v>2155</v>
      </c>
      <c r="F7239" t="s">
        <v>2154</v>
      </c>
      <c r="G7239" t="s">
        <v>14565</v>
      </c>
      <c r="H7239" t="s">
        <v>14564</v>
      </c>
    </row>
    <row r="7240" spans="1:8" x14ac:dyDescent="0.15">
      <c r="A7240" t="s">
        <v>14428</v>
      </c>
      <c r="B7240" t="s">
        <v>14427</v>
      </c>
      <c r="C7240" t="s">
        <v>45</v>
      </c>
      <c r="D7240" t="s">
        <v>166</v>
      </c>
      <c r="E7240" t="s">
        <v>2155</v>
      </c>
      <c r="F7240" t="s">
        <v>2154</v>
      </c>
      <c r="G7240" t="s">
        <v>14567</v>
      </c>
      <c r="H7240" t="s">
        <v>14566</v>
      </c>
    </row>
    <row r="7241" spans="1:8" x14ac:dyDescent="0.15">
      <c r="A7241" t="s">
        <v>14428</v>
      </c>
      <c r="B7241" t="s">
        <v>14427</v>
      </c>
      <c r="C7241" t="s">
        <v>45</v>
      </c>
      <c r="D7241" t="s">
        <v>166</v>
      </c>
      <c r="E7241" t="s">
        <v>2155</v>
      </c>
      <c r="F7241" t="s">
        <v>2154</v>
      </c>
      <c r="G7241" t="s">
        <v>14569</v>
      </c>
      <c r="H7241" t="s">
        <v>14568</v>
      </c>
    </row>
    <row r="7242" spans="1:8" x14ac:dyDescent="0.15">
      <c r="A7242" t="s">
        <v>14428</v>
      </c>
      <c r="B7242" t="s">
        <v>14427</v>
      </c>
      <c r="C7242" t="s">
        <v>45</v>
      </c>
      <c r="D7242" t="s">
        <v>166</v>
      </c>
      <c r="E7242" t="s">
        <v>2155</v>
      </c>
      <c r="F7242" t="s">
        <v>2154</v>
      </c>
      <c r="G7242" t="s">
        <v>14571</v>
      </c>
      <c r="H7242" t="s">
        <v>14570</v>
      </c>
    </row>
    <row r="7243" spans="1:8" x14ac:dyDescent="0.15">
      <c r="A7243" t="s">
        <v>14428</v>
      </c>
      <c r="B7243" t="s">
        <v>14427</v>
      </c>
      <c r="C7243" t="s">
        <v>45</v>
      </c>
      <c r="D7243" t="s">
        <v>166</v>
      </c>
      <c r="E7243" t="s">
        <v>2155</v>
      </c>
      <c r="F7243" t="s">
        <v>2154</v>
      </c>
      <c r="G7243" t="s">
        <v>14573</v>
      </c>
      <c r="H7243" t="s">
        <v>14572</v>
      </c>
    </row>
    <row r="7244" spans="1:8" x14ac:dyDescent="0.15">
      <c r="A7244" t="s">
        <v>14428</v>
      </c>
      <c r="B7244" t="s">
        <v>14427</v>
      </c>
      <c r="C7244" t="s">
        <v>45</v>
      </c>
      <c r="D7244" t="s">
        <v>166</v>
      </c>
      <c r="E7244" t="s">
        <v>2155</v>
      </c>
      <c r="F7244" t="s">
        <v>2154</v>
      </c>
      <c r="G7244" t="s">
        <v>14575</v>
      </c>
      <c r="H7244" t="s">
        <v>14574</v>
      </c>
    </row>
    <row r="7245" spans="1:8" x14ac:dyDescent="0.15">
      <c r="A7245" t="s">
        <v>14428</v>
      </c>
      <c r="B7245" t="s">
        <v>14427</v>
      </c>
      <c r="C7245" t="s">
        <v>45</v>
      </c>
      <c r="D7245" t="s">
        <v>166</v>
      </c>
      <c r="E7245" t="s">
        <v>2155</v>
      </c>
      <c r="F7245" t="s">
        <v>2154</v>
      </c>
      <c r="G7245" t="s">
        <v>14577</v>
      </c>
      <c r="H7245" t="s">
        <v>14576</v>
      </c>
    </row>
    <row r="7246" spans="1:8" x14ac:dyDescent="0.15">
      <c r="A7246" t="s">
        <v>14428</v>
      </c>
      <c r="B7246" t="s">
        <v>14427</v>
      </c>
      <c r="C7246" t="s">
        <v>45</v>
      </c>
      <c r="D7246" t="s">
        <v>166</v>
      </c>
      <c r="E7246" t="s">
        <v>2155</v>
      </c>
      <c r="F7246" t="s">
        <v>2154</v>
      </c>
      <c r="G7246" t="s">
        <v>14579</v>
      </c>
      <c r="H7246" t="s">
        <v>14578</v>
      </c>
    </row>
    <row r="7247" spans="1:8" x14ac:dyDescent="0.15">
      <c r="A7247" t="s">
        <v>14428</v>
      </c>
      <c r="B7247" t="s">
        <v>14427</v>
      </c>
      <c r="C7247" t="s">
        <v>45</v>
      </c>
      <c r="D7247" t="s">
        <v>166</v>
      </c>
      <c r="E7247" t="s">
        <v>2155</v>
      </c>
      <c r="F7247" t="s">
        <v>2154</v>
      </c>
      <c r="G7247" t="s">
        <v>14581</v>
      </c>
      <c r="H7247" t="s">
        <v>14580</v>
      </c>
    </row>
    <row r="7248" spans="1:8" x14ac:dyDescent="0.15">
      <c r="A7248" t="s">
        <v>14428</v>
      </c>
      <c r="B7248" t="s">
        <v>14427</v>
      </c>
      <c r="C7248" t="s">
        <v>45</v>
      </c>
      <c r="D7248" t="s">
        <v>166</v>
      </c>
      <c r="E7248" t="s">
        <v>2155</v>
      </c>
      <c r="F7248" t="s">
        <v>2154</v>
      </c>
      <c r="G7248" t="s">
        <v>14583</v>
      </c>
      <c r="H7248" t="s">
        <v>14582</v>
      </c>
    </row>
    <row r="7249" spans="1:8" x14ac:dyDescent="0.15">
      <c r="A7249" t="s">
        <v>14428</v>
      </c>
      <c r="B7249" t="s">
        <v>14427</v>
      </c>
      <c r="C7249" t="s">
        <v>45</v>
      </c>
      <c r="D7249" t="s">
        <v>166</v>
      </c>
      <c r="E7249" t="s">
        <v>2155</v>
      </c>
      <c r="F7249" t="s">
        <v>2154</v>
      </c>
      <c r="G7249" t="s">
        <v>14585</v>
      </c>
      <c r="H7249" t="s">
        <v>14584</v>
      </c>
    </row>
    <row r="7250" spans="1:8" x14ac:dyDescent="0.15">
      <c r="A7250" t="s">
        <v>14428</v>
      </c>
      <c r="B7250" t="s">
        <v>14427</v>
      </c>
      <c r="C7250" t="s">
        <v>45</v>
      </c>
      <c r="D7250" t="s">
        <v>166</v>
      </c>
      <c r="E7250" t="s">
        <v>2155</v>
      </c>
      <c r="F7250" t="s">
        <v>2154</v>
      </c>
      <c r="G7250" t="s">
        <v>16929</v>
      </c>
      <c r="H7250" t="s">
        <v>14586</v>
      </c>
    </row>
    <row r="7251" spans="1:8" x14ac:dyDescent="0.15">
      <c r="A7251" t="s">
        <v>14428</v>
      </c>
      <c r="B7251" t="s">
        <v>14427</v>
      </c>
      <c r="C7251" t="s">
        <v>45</v>
      </c>
      <c r="D7251" t="s">
        <v>166</v>
      </c>
      <c r="E7251" t="s">
        <v>2155</v>
      </c>
      <c r="F7251" t="s">
        <v>2154</v>
      </c>
      <c r="G7251" t="s">
        <v>14588</v>
      </c>
      <c r="H7251" t="s">
        <v>14587</v>
      </c>
    </row>
    <row r="7252" spans="1:8" x14ac:dyDescent="0.15">
      <c r="A7252" t="s">
        <v>14428</v>
      </c>
      <c r="B7252" t="s">
        <v>14427</v>
      </c>
      <c r="C7252" t="s">
        <v>45</v>
      </c>
      <c r="D7252" t="s">
        <v>166</v>
      </c>
      <c r="E7252" t="s">
        <v>2155</v>
      </c>
      <c r="F7252" t="s">
        <v>2154</v>
      </c>
      <c r="G7252" t="s">
        <v>14590</v>
      </c>
      <c r="H7252" t="s">
        <v>14589</v>
      </c>
    </row>
    <row r="7253" spans="1:8" x14ac:dyDescent="0.15">
      <c r="A7253" t="s">
        <v>14428</v>
      </c>
      <c r="B7253" t="s">
        <v>14427</v>
      </c>
      <c r="C7253" t="s">
        <v>45</v>
      </c>
      <c r="D7253" t="s">
        <v>166</v>
      </c>
      <c r="E7253" t="s">
        <v>2155</v>
      </c>
      <c r="F7253" t="s">
        <v>2154</v>
      </c>
      <c r="G7253" t="s">
        <v>14592</v>
      </c>
      <c r="H7253" t="s">
        <v>14591</v>
      </c>
    </row>
    <row r="7254" spans="1:8" x14ac:dyDescent="0.15">
      <c r="A7254" t="s">
        <v>14428</v>
      </c>
      <c r="B7254" t="s">
        <v>14427</v>
      </c>
      <c r="C7254" t="s">
        <v>45</v>
      </c>
      <c r="D7254" t="s">
        <v>166</v>
      </c>
      <c r="E7254" t="s">
        <v>2155</v>
      </c>
      <c r="F7254" t="s">
        <v>2154</v>
      </c>
      <c r="G7254" t="s">
        <v>14594</v>
      </c>
      <c r="H7254" t="s">
        <v>14593</v>
      </c>
    </row>
    <row r="7255" spans="1:8" x14ac:dyDescent="0.15">
      <c r="A7255" t="s">
        <v>14428</v>
      </c>
      <c r="B7255" t="s">
        <v>14427</v>
      </c>
      <c r="C7255" t="s">
        <v>45</v>
      </c>
      <c r="D7255" t="s">
        <v>166</v>
      </c>
      <c r="E7255" t="s">
        <v>2155</v>
      </c>
      <c r="F7255" t="s">
        <v>2154</v>
      </c>
      <c r="G7255" t="s">
        <v>14596</v>
      </c>
      <c r="H7255" t="s">
        <v>14595</v>
      </c>
    </row>
    <row r="7256" spans="1:8" x14ac:dyDescent="0.15">
      <c r="A7256" t="s">
        <v>14428</v>
      </c>
      <c r="B7256" t="s">
        <v>14427</v>
      </c>
      <c r="C7256" t="s">
        <v>45</v>
      </c>
      <c r="D7256" t="s">
        <v>166</v>
      </c>
      <c r="E7256" t="s">
        <v>2155</v>
      </c>
      <c r="F7256" t="s">
        <v>2154</v>
      </c>
      <c r="G7256" t="s">
        <v>16930</v>
      </c>
      <c r="H7256" t="s">
        <v>14597</v>
      </c>
    </row>
    <row r="7257" spans="1:8" x14ac:dyDescent="0.15">
      <c r="A7257" t="s">
        <v>14428</v>
      </c>
      <c r="B7257" t="s">
        <v>14427</v>
      </c>
      <c r="C7257" t="s">
        <v>45</v>
      </c>
      <c r="D7257" t="s">
        <v>166</v>
      </c>
      <c r="E7257" t="s">
        <v>2155</v>
      </c>
      <c r="F7257" t="s">
        <v>2154</v>
      </c>
      <c r="G7257" t="s">
        <v>14599</v>
      </c>
      <c r="H7257" t="s">
        <v>14598</v>
      </c>
    </row>
    <row r="7258" spans="1:8" x14ac:dyDescent="0.15">
      <c r="A7258" t="s">
        <v>14601</v>
      </c>
      <c r="B7258" t="s">
        <v>14600</v>
      </c>
      <c r="C7258" t="s">
        <v>45</v>
      </c>
      <c r="D7258" t="s">
        <v>166</v>
      </c>
      <c r="E7258" t="s">
        <v>2155</v>
      </c>
      <c r="F7258" t="s">
        <v>2154</v>
      </c>
      <c r="G7258" t="s">
        <v>14603</v>
      </c>
      <c r="H7258" t="s">
        <v>14602</v>
      </c>
    </row>
    <row r="7259" spans="1:8" x14ac:dyDescent="0.15">
      <c r="A7259" t="s">
        <v>14601</v>
      </c>
      <c r="B7259" t="s">
        <v>14600</v>
      </c>
      <c r="C7259" t="s">
        <v>45</v>
      </c>
      <c r="D7259" t="s">
        <v>166</v>
      </c>
      <c r="E7259" t="s">
        <v>2155</v>
      </c>
      <c r="F7259" t="s">
        <v>2154</v>
      </c>
      <c r="G7259" t="s">
        <v>14605</v>
      </c>
      <c r="H7259" t="s">
        <v>14604</v>
      </c>
    </row>
    <row r="7260" spans="1:8" x14ac:dyDescent="0.15">
      <c r="A7260" t="s">
        <v>14601</v>
      </c>
      <c r="B7260" t="s">
        <v>14600</v>
      </c>
      <c r="C7260" t="s">
        <v>45</v>
      </c>
      <c r="D7260" t="s">
        <v>166</v>
      </c>
      <c r="E7260" t="s">
        <v>2155</v>
      </c>
      <c r="F7260" t="s">
        <v>2154</v>
      </c>
      <c r="G7260" t="s">
        <v>14607</v>
      </c>
      <c r="H7260" t="s">
        <v>14606</v>
      </c>
    </row>
    <row r="7261" spans="1:8" x14ac:dyDescent="0.15">
      <c r="A7261" t="s">
        <v>14601</v>
      </c>
      <c r="B7261" t="s">
        <v>14600</v>
      </c>
      <c r="C7261" t="s">
        <v>45</v>
      </c>
      <c r="D7261" t="s">
        <v>166</v>
      </c>
      <c r="E7261" t="s">
        <v>2155</v>
      </c>
      <c r="F7261" t="s">
        <v>2154</v>
      </c>
      <c r="G7261" t="s">
        <v>14609</v>
      </c>
      <c r="H7261" t="s">
        <v>14608</v>
      </c>
    </row>
    <row r="7262" spans="1:8" x14ac:dyDescent="0.15">
      <c r="A7262" t="s">
        <v>14601</v>
      </c>
      <c r="B7262" t="s">
        <v>14600</v>
      </c>
      <c r="C7262" t="s">
        <v>45</v>
      </c>
      <c r="D7262" t="s">
        <v>166</v>
      </c>
      <c r="E7262" t="s">
        <v>2155</v>
      </c>
      <c r="F7262" t="s">
        <v>2154</v>
      </c>
      <c r="G7262" t="s">
        <v>14611</v>
      </c>
      <c r="H7262" t="s">
        <v>14610</v>
      </c>
    </row>
    <row r="7263" spans="1:8" x14ac:dyDescent="0.15">
      <c r="A7263" t="s">
        <v>14601</v>
      </c>
      <c r="B7263" t="s">
        <v>14600</v>
      </c>
      <c r="C7263" t="s">
        <v>45</v>
      </c>
      <c r="D7263" t="s">
        <v>166</v>
      </c>
      <c r="E7263" t="s">
        <v>2155</v>
      </c>
      <c r="F7263" t="s">
        <v>2154</v>
      </c>
      <c r="G7263" t="s">
        <v>14613</v>
      </c>
      <c r="H7263" t="s">
        <v>14612</v>
      </c>
    </row>
    <row r="7264" spans="1:8" x14ac:dyDescent="0.15">
      <c r="A7264" t="s">
        <v>14601</v>
      </c>
      <c r="B7264" t="s">
        <v>14600</v>
      </c>
      <c r="C7264" t="s">
        <v>45</v>
      </c>
      <c r="D7264" t="s">
        <v>166</v>
      </c>
      <c r="E7264" t="s">
        <v>2155</v>
      </c>
      <c r="F7264" t="s">
        <v>2154</v>
      </c>
      <c r="G7264" t="s">
        <v>14615</v>
      </c>
      <c r="H7264" t="s">
        <v>14614</v>
      </c>
    </row>
    <row r="7265" spans="1:8" x14ac:dyDescent="0.15">
      <c r="A7265" t="s">
        <v>14601</v>
      </c>
      <c r="B7265" t="s">
        <v>14600</v>
      </c>
      <c r="C7265" t="s">
        <v>45</v>
      </c>
      <c r="D7265" t="s">
        <v>166</v>
      </c>
      <c r="E7265" t="s">
        <v>2155</v>
      </c>
      <c r="F7265" t="s">
        <v>2154</v>
      </c>
      <c r="G7265" t="s">
        <v>14617</v>
      </c>
      <c r="H7265" t="s">
        <v>14616</v>
      </c>
    </row>
    <row r="7266" spans="1:8" x14ac:dyDescent="0.15">
      <c r="A7266" t="s">
        <v>14601</v>
      </c>
      <c r="B7266" t="s">
        <v>14600</v>
      </c>
      <c r="C7266" t="s">
        <v>45</v>
      </c>
      <c r="D7266" t="s">
        <v>166</v>
      </c>
      <c r="E7266" t="s">
        <v>2155</v>
      </c>
      <c r="F7266" t="s">
        <v>2154</v>
      </c>
      <c r="G7266" t="s">
        <v>14619</v>
      </c>
      <c r="H7266" t="s">
        <v>14618</v>
      </c>
    </row>
    <row r="7267" spans="1:8" x14ac:dyDescent="0.15">
      <c r="A7267" t="s">
        <v>14601</v>
      </c>
      <c r="B7267" t="s">
        <v>14600</v>
      </c>
      <c r="C7267" t="s">
        <v>45</v>
      </c>
      <c r="D7267" t="s">
        <v>166</v>
      </c>
      <c r="E7267" t="s">
        <v>2155</v>
      </c>
      <c r="F7267" t="s">
        <v>2154</v>
      </c>
      <c r="G7267" t="s">
        <v>14621</v>
      </c>
      <c r="H7267" t="s">
        <v>14620</v>
      </c>
    </row>
    <row r="7268" spans="1:8" x14ac:dyDescent="0.15">
      <c r="A7268" t="s">
        <v>14601</v>
      </c>
      <c r="B7268" t="s">
        <v>14600</v>
      </c>
      <c r="C7268" t="s">
        <v>45</v>
      </c>
      <c r="D7268" t="s">
        <v>166</v>
      </c>
      <c r="E7268" t="s">
        <v>2155</v>
      </c>
      <c r="F7268" t="s">
        <v>2154</v>
      </c>
      <c r="G7268" t="s">
        <v>14623</v>
      </c>
      <c r="H7268" t="s">
        <v>14622</v>
      </c>
    </row>
    <row r="7269" spans="1:8" x14ac:dyDescent="0.15">
      <c r="A7269" t="s">
        <v>14601</v>
      </c>
      <c r="B7269" t="s">
        <v>14600</v>
      </c>
      <c r="C7269" t="s">
        <v>45</v>
      </c>
      <c r="D7269" t="s">
        <v>166</v>
      </c>
      <c r="E7269" t="s">
        <v>2155</v>
      </c>
      <c r="F7269" t="s">
        <v>2154</v>
      </c>
      <c r="G7269" t="s">
        <v>14625</v>
      </c>
      <c r="H7269" t="s">
        <v>14624</v>
      </c>
    </row>
    <row r="7270" spans="1:8" x14ac:dyDescent="0.15">
      <c r="A7270" t="s">
        <v>14601</v>
      </c>
      <c r="B7270" t="s">
        <v>14600</v>
      </c>
      <c r="C7270" t="s">
        <v>45</v>
      </c>
      <c r="D7270" t="s">
        <v>166</v>
      </c>
      <c r="E7270" t="s">
        <v>2155</v>
      </c>
      <c r="F7270" t="s">
        <v>2154</v>
      </c>
      <c r="G7270" t="s">
        <v>14627</v>
      </c>
      <c r="H7270" t="s">
        <v>14626</v>
      </c>
    </row>
    <row r="7271" spans="1:8" x14ac:dyDescent="0.15">
      <c r="A7271" t="s">
        <v>14601</v>
      </c>
      <c r="B7271" t="s">
        <v>14600</v>
      </c>
      <c r="C7271" t="s">
        <v>45</v>
      </c>
      <c r="D7271" t="s">
        <v>166</v>
      </c>
      <c r="E7271" t="s">
        <v>2155</v>
      </c>
      <c r="F7271" t="s">
        <v>2154</v>
      </c>
      <c r="G7271" t="s">
        <v>14629</v>
      </c>
      <c r="H7271" t="s">
        <v>14628</v>
      </c>
    </row>
    <row r="7272" spans="1:8" x14ac:dyDescent="0.15">
      <c r="A7272" t="s">
        <v>14601</v>
      </c>
      <c r="B7272" t="s">
        <v>14600</v>
      </c>
      <c r="C7272" t="s">
        <v>45</v>
      </c>
      <c r="D7272" t="s">
        <v>166</v>
      </c>
      <c r="E7272" t="s">
        <v>2155</v>
      </c>
      <c r="F7272" t="s">
        <v>2154</v>
      </c>
      <c r="G7272" t="s">
        <v>14631</v>
      </c>
      <c r="H7272" t="s">
        <v>14630</v>
      </c>
    </row>
    <row r="7273" spans="1:8" x14ac:dyDescent="0.15">
      <c r="A7273" t="s">
        <v>14601</v>
      </c>
      <c r="B7273" t="s">
        <v>14600</v>
      </c>
      <c r="C7273" t="s">
        <v>45</v>
      </c>
      <c r="D7273" t="s">
        <v>166</v>
      </c>
      <c r="E7273" t="s">
        <v>2155</v>
      </c>
      <c r="F7273" t="s">
        <v>2154</v>
      </c>
      <c r="G7273" t="s">
        <v>14633</v>
      </c>
      <c r="H7273" t="s">
        <v>14632</v>
      </c>
    </row>
    <row r="7274" spans="1:8" x14ac:dyDescent="0.15">
      <c r="A7274" t="s">
        <v>14601</v>
      </c>
      <c r="B7274" t="s">
        <v>14600</v>
      </c>
      <c r="C7274" t="s">
        <v>45</v>
      </c>
      <c r="D7274" t="s">
        <v>166</v>
      </c>
      <c r="E7274" t="s">
        <v>2155</v>
      </c>
      <c r="F7274" t="s">
        <v>2154</v>
      </c>
      <c r="G7274" t="s">
        <v>14635</v>
      </c>
      <c r="H7274" t="s">
        <v>14634</v>
      </c>
    </row>
    <row r="7275" spans="1:8" x14ac:dyDescent="0.15">
      <c r="A7275" t="s">
        <v>14601</v>
      </c>
      <c r="B7275" t="s">
        <v>14600</v>
      </c>
      <c r="C7275" t="s">
        <v>45</v>
      </c>
      <c r="D7275" t="s">
        <v>166</v>
      </c>
      <c r="E7275" t="s">
        <v>2155</v>
      </c>
      <c r="F7275" t="s">
        <v>2154</v>
      </c>
      <c r="G7275" t="s">
        <v>14637</v>
      </c>
      <c r="H7275" t="s">
        <v>14636</v>
      </c>
    </row>
    <row r="7276" spans="1:8" x14ac:dyDescent="0.15">
      <c r="A7276" t="s">
        <v>14601</v>
      </c>
      <c r="B7276" t="s">
        <v>14600</v>
      </c>
      <c r="C7276" t="s">
        <v>45</v>
      </c>
      <c r="D7276" t="s">
        <v>166</v>
      </c>
      <c r="E7276" t="s">
        <v>2155</v>
      </c>
      <c r="F7276" t="s">
        <v>2154</v>
      </c>
      <c r="G7276" t="s">
        <v>14639</v>
      </c>
      <c r="H7276" t="s">
        <v>14638</v>
      </c>
    </row>
    <row r="7277" spans="1:8" x14ac:dyDescent="0.15">
      <c r="A7277" t="s">
        <v>14601</v>
      </c>
      <c r="B7277" t="s">
        <v>14600</v>
      </c>
      <c r="C7277" t="s">
        <v>45</v>
      </c>
      <c r="D7277" t="s">
        <v>166</v>
      </c>
      <c r="E7277" t="s">
        <v>2155</v>
      </c>
      <c r="F7277" t="s">
        <v>2154</v>
      </c>
      <c r="G7277" t="s">
        <v>14641</v>
      </c>
      <c r="H7277" t="s">
        <v>14640</v>
      </c>
    </row>
    <row r="7278" spans="1:8" x14ac:dyDescent="0.15">
      <c r="A7278" t="s">
        <v>14601</v>
      </c>
      <c r="B7278" t="s">
        <v>14600</v>
      </c>
      <c r="C7278" t="s">
        <v>45</v>
      </c>
      <c r="D7278" t="s">
        <v>166</v>
      </c>
      <c r="E7278" t="s">
        <v>2155</v>
      </c>
      <c r="F7278" t="s">
        <v>2154</v>
      </c>
      <c r="G7278" t="s">
        <v>14643</v>
      </c>
      <c r="H7278" t="s">
        <v>14642</v>
      </c>
    </row>
    <row r="7279" spans="1:8" x14ac:dyDescent="0.15">
      <c r="A7279" t="s">
        <v>14601</v>
      </c>
      <c r="B7279" t="s">
        <v>14600</v>
      </c>
      <c r="C7279" t="s">
        <v>45</v>
      </c>
      <c r="D7279" t="s">
        <v>166</v>
      </c>
      <c r="E7279" t="s">
        <v>2155</v>
      </c>
      <c r="F7279" t="s">
        <v>2154</v>
      </c>
      <c r="G7279" t="s">
        <v>14645</v>
      </c>
      <c r="H7279" t="s">
        <v>14644</v>
      </c>
    </row>
    <row r="7280" spans="1:8" x14ac:dyDescent="0.15">
      <c r="A7280" t="s">
        <v>14601</v>
      </c>
      <c r="B7280" t="s">
        <v>14600</v>
      </c>
      <c r="C7280" t="s">
        <v>45</v>
      </c>
      <c r="D7280" t="s">
        <v>166</v>
      </c>
      <c r="E7280" t="s">
        <v>2155</v>
      </c>
      <c r="F7280" t="s">
        <v>2154</v>
      </c>
      <c r="G7280" t="s">
        <v>14647</v>
      </c>
      <c r="H7280" t="s">
        <v>14646</v>
      </c>
    </row>
    <row r="7281" spans="1:8" x14ac:dyDescent="0.15">
      <c r="A7281" t="s">
        <v>14601</v>
      </c>
      <c r="B7281" t="s">
        <v>14600</v>
      </c>
      <c r="C7281" t="s">
        <v>45</v>
      </c>
      <c r="D7281" t="s">
        <v>166</v>
      </c>
      <c r="E7281" t="s">
        <v>2155</v>
      </c>
      <c r="F7281" t="s">
        <v>2154</v>
      </c>
      <c r="G7281" t="s">
        <v>14649</v>
      </c>
      <c r="H7281" t="s">
        <v>14648</v>
      </c>
    </row>
    <row r="7282" spans="1:8" x14ac:dyDescent="0.15">
      <c r="A7282" t="s">
        <v>14601</v>
      </c>
      <c r="B7282" t="s">
        <v>14600</v>
      </c>
      <c r="C7282" t="s">
        <v>45</v>
      </c>
      <c r="D7282" t="s">
        <v>166</v>
      </c>
      <c r="E7282" t="s">
        <v>2155</v>
      </c>
      <c r="F7282" t="s">
        <v>2154</v>
      </c>
      <c r="G7282" t="s">
        <v>14651</v>
      </c>
      <c r="H7282" t="s">
        <v>14650</v>
      </c>
    </row>
    <row r="7283" spans="1:8" x14ac:dyDescent="0.15">
      <c r="A7283" t="s">
        <v>14601</v>
      </c>
      <c r="B7283" t="s">
        <v>14600</v>
      </c>
      <c r="C7283" t="s">
        <v>45</v>
      </c>
      <c r="D7283" t="s">
        <v>166</v>
      </c>
      <c r="E7283" t="s">
        <v>2155</v>
      </c>
      <c r="F7283" t="s">
        <v>2154</v>
      </c>
      <c r="G7283" t="s">
        <v>14653</v>
      </c>
      <c r="H7283" t="s">
        <v>14652</v>
      </c>
    </row>
    <row r="7284" spans="1:8" x14ac:dyDescent="0.15">
      <c r="A7284" t="s">
        <v>14601</v>
      </c>
      <c r="B7284" t="s">
        <v>14600</v>
      </c>
      <c r="C7284" t="s">
        <v>45</v>
      </c>
      <c r="D7284" t="s">
        <v>166</v>
      </c>
      <c r="E7284" t="s">
        <v>2155</v>
      </c>
      <c r="F7284" t="s">
        <v>2154</v>
      </c>
      <c r="G7284" t="s">
        <v>14655</v>
      </c>
      <c r="H7284" t="s">
        <v>14654</v>
      </c>
    </row>
    <row r="7285" spans="1:8" x14ac:dyDescent="0.15">
      <c r="A7285" t="s">
        <v>14601</v>
      </c>
      <c r="B7285" t="s">
        <v>14600</v>
      </c>
      <c r="C7285" t="s">
        <v>45</v>
      </c>
      <c r="D7285" t="s">
        <v>166</v>
      </c>
      <c r="E7285" t="s">
        <v>2155</v>
      </c>
      <c r="F7285" t="s">
        <v>2154</v>
      </c>
      <c r="G7285" t="s">
        <v>14657</v>
      </c>
      <c r="H7285" t="s">
        <v>14656</v>
      </c>
    </row>
    <row r="7286" spans="1:8" x14ac:dyDescent="0.15">
      <c r="A7286" t="s">
        <v>14601</v>
      </c>
      <c r="B7286" t="s">
        <v>14600</v>
      </c>
      <c r="C7286" t="s">
        <v>45</v>
      </c>
      <c r="D7286" t="s">
        <v>166</v>
      </c>
      <c r="E7286" t="s">
        <v>2155</v>
      </c>
      <c r="F7286" t="s">
        <v>2154</v>
      </c>
      <c r="G7286" t="s">
        <v>14659</v>
      </c>
      <c r="H7286" t="s">
        <v>14658</v>
      </c>
    </row>
    <row r="7287" spans="1:8" x14ac:dyDescent="0.15">
      <c r="A7287" t="s">
        <v>14601</v>
      </c>
      <c r="B7287" t="s">
        <v>14600</v>
      </c>
      <c r="C7287" t="s">
        <v>45</v>
      </c>
      <c r="D7287" t="s">
        <v>166</v>
      </c>
      <c r="E7287" t="s">
        <v>2155</v>
      </c>
      <c r="F7287" t="s">
        <v>2154</v>
      </c>
      <c r="G7287" t="s">
        <v>14661</v>
      </c>
      <c r="H7287" t="s">
        <v>14660</v>
      </c>
    </row>
    <row r="7288" spans="1:8" x14ac:dyDescent="0.15">
      <c r="A7288" t="s">
        <v>14601</v>
      </c>
      <c r="B7288" t="s">
        <v>14600</v>
      </c>
      <c r="C7288" t="s">
        <v>45</v>
      </c>
      <c r="D7288" t="s">
        <v>166</v>
      </c>
      <c r="E7288" t="s">
        <v>2155</v>
      </c>
      <c r="F7288" t="s">
        <v>2154</v>
      </c>
      <c r="G7288" t="s">
        <v>14601</v>
      </c>
      <c r="H7288" t="s">
        <v>14662</v>
      </c>
    </row>
    <row r="7289" spans="1:8" x14ac:dyDescent="0.15">
      <c r="A7289" t="s">
        <v>14601</v>
      </c>
      <c r="B7289" t="s">
        <v>14600</v>
      </c>
      <c r="C7289" t="s">
        <v>45</v>
      </c>
      <c r="D7289" t="s">
        <v>166</v>
      </c>
      <c r="E7289" t="s">
        <v>2155</v>
      </c>
      <c r="F7289" t="s">
        <v>2154</v>
      </c>
      <c r="G7289" t="s">
        <v>14664</v>
      </c>
      <c r="H7289" t="s">
        <v>14663</v>
      </c>
    </row>
    <row r="7290" spans="1:8" x14ac:dyDescent="0.15">
      <c r="A7290" t="s">
        <v>14601</v>
      </c>
      <c r="B7290" t="s">
        <v>14600</v>
      </c>
      <c r="C7290" t="s">
        <v>45</v>
      </c>
      <c r="D7290" t="s">
        <v>166</v>
      </c>
      <c r="E7290" t="s">
        <v>2155</v>
      </c>
      <c r="F7290" t="s">
        <v>2154</v>
      </c>
      <c r="G7290" t="s">
        <v>14666</v>
      </c>
      <c r="H7290" t="s">
        <v>14665</v>
      </c>
    </row>
    <row r="7291" spans="1:8" x14ac:dyDescent="0.15">
      <c r="A7291" t="s">
        <v>14601</v>
      </c>
      <c r="B7291" t="s">
        <v>14600</v>
      </c>
      <c r="C7291" t="s">
        <v>45</v>
      </c>
      <c r="D7291" t="s">
        <v>166</v>
      </c>
      <c r="E7291" t="s">
        <v>2155</v>
      </c>
      <c r="F7291" t="s">
        <v>2154</v>
      </c>
      <c r="G7291" t="s">
        <v>14668</v>
      </c>
      <c r="H7291" t="s">
        <v>14667</v>
      </c>
    </row>
    <row r="7292" spans="1:8" x14ac:dyDescent="0.15">
      <c r="A7292" t="s">
        <v>14601</v>
      </c>
      <c r="B7292" t="s">
        <v>14600</v>
      </c>
      <c r="C7292" t="s">
        <v>45</v>
      </c>
      <c r="D7292" t="s">
        <v>166</v>
      </c>
      <c r="E7292" t="s">
        <v>2155</v>
      </c>
      <c r="F7292" t="s">
        <v>2154</v>
      </c>
      <c r="G7292" t="s">
        <v>14670</v>
      </c>
      <c r="H7292" t="s">
        <v>14669</v>
      </c>
    </row>
    <row r="7293" spans="1:8" x14ac:dyDescent="0.15">
      <c r="A7293" t="s">
        <v>14601</v>
      </c>
      <c r="B7293" t="s">
        <v>14600</v>
      </c>
      <c r="C7293" t="s">
        <v>45</v>
      </c>
      <c r="D7293" t="s">
        <v>166</v>
      </c>
      <c r="E7293" t="s">
        <v>2155</v>
      </c>
      <c r="F7293" t="s">
        <v>2154</v>
      </c>
      <c r="G7293" t="s">
        <v>14672</v>
      </c>
      <c r="H7293" t="s">
        <v>14671</v>
      </c>
    </row>
    <row r="7294" spans="1:8" x14ac:dyDescent="0.15">
      <c r="A7294" t="s">
        <v>14601</v>
      </c>
      <c r="B7294" t="s">
        <v>14600</v>
      </c>
      <c r="C7294" t="s">
        <v>45</v>
      </c>
      <c r="D7294" t="s">
        <v>166</v>
      </c>
      <c r="E7294" t="s">
        <v>2155</v>
      </c>
      <c r="F7294" t="s">
        <v>2154</v>
      </c>
      <c r="G7294" t="s">
        <v>14674</v>
      </c>
      <c r="H7294" t="s">
        <v>14673</v>
      </c>
    </row>
    <row r="7295" spans="1:8" x14ac:dyDescent="0.15">
      <c r="A7295" t="s">
        <v>14601</v>
      </c>
      <c r="B7295" t="s">
        <v>14600</v>
      </c>
      <c r="C7295" t="s">
        <v>45</v>
      </c>
      <c r="D7295" t="s">
        <v>166</v>
      </c>
      <c r="E7295" t="s">
        <v>2155</v>
      </c>
      <c r="F7295" t="s">
        <v>2154</v>
      </c>
      <c r="G7295" t="s">
        <v>14676</v>
      </c>
      <c r="H7295" t="s">
        <v>14675</v>
      </c>
    </row>
    <row r="7296" spans="1:8" x14ac:dyDescent="0.15">
      <c r="A7296" t="s">
        <v>14601</v>
      </c>
      <c r="B7296" t="s">
        <v>14600</v>
      </c>
      <c r="C7296" t="s">
        <v>45</v>
      </c>
      <c r="D7296" t="s">
        <v>166</v>
      </c>
      <c r="E7296" t="s">
        <v>2155</v>
      </c>
      <c r="F7296" t="s">
        <v>2154</v>
      </c>
      <c r="G7296" t="s">
        <v>14678</v>
      </c>
      <c r="H7296" t="s">
        <v>14677</v>
      </c>
    </row>
    <row r="7297" spans="1:8" x14ac:dyDescent="0.15">
      <c r="A7297" t="s">
        <v>14601</v>
      </c>
      <c r="B7297" t="s">
        <v>14600</v>
      </c>
      <c r="C7297" t="s">
        <v>45</v>
      </c>
      <c r="D7297" t="s">
        <v>166</v>
      </c>
      <c r="E7297" t="s">
        <v>2155</v>
      </c>
      <c r="F7297" t="s">
        <v>2154</v>
      </c>
      <c r="G7297" t="s">
        <v>14680</v>
      </c>
      <c r="H7297" t="s">
        <v>14679</v>
      </c>
    </row>
    <row r="7298" spans="1:8" x14ac:dyDescent="0.15">
      <c r="A7298" t="s">
        <v>14601</v>
      </c>
      <c r="B7298" t="s">
        <v>14600</v>
      </c>
      <c r="C7298" t="s">
        <v>45</v>
      </c>
      <c r="D7298" t="s">
        <v>166</v>
      </c>
      <c r="E7298" t="s">
        <v>2155</v>
      </c>
      <c r="F7298" t="s">
        <v>2154</v>
      </c>
      <c r="G7298" t="s">
        <v>14682</v>
      </c>
      <c r="H7298" t="s">
        <v>14681</v>
      </c>
    </row>
    <row r="7299" spans="1:8" x14ac:dyDescent="0.15">
      <c r="A7299" t="s">
        <v>14601</v>
      </c>
      <c r="B7299" t="s">
        <v>14600</v>
      </c>
      <c r="C7299" t="s">
        <v>45</v>
      </c>
      <c r="D7299" t="s">
        <v>166</v>
      </c>
      <c r="E7299" t="s">
        <v>2155</v>
      </c>
      <c r="F7299" t="s">
        <v>2154</v>
      </c>
      <c r="G7299" t="s">
        <v>14684</v>
      </c>
      <c r="H7299" t="s">
        <v>14683</v>
      </c>
    </row>
    <row r="7300" spans="1:8" x14ac:dyDescent="0.15">
      <c r="A7300" t="s">
        <v>14601</v>
      </c>
      <c r="B7300" t="s">
        <v>14600</v>
      </c>
      <c r="C7300" t="s">
        <v>45</v>
      </c>
      <c r="D7300" t="s">
        <v>166</v>
      </c>
      <c r="E7300" t="s">
        <v>2155</v>
      </c>
      <c r="F7300" t="s">
        <v>2154</v>
      </c>
      <c r="G7300" t="s">
        <v>14686</v>
      </c>
      <c r="H7300" t="s">
        <v>14685</v>
      </c>
    </row>
    <row r="7301" spans="1:8" x14ac:dyDescent="0.15">
      <c r="A7301" t="s">
        <v>14601</v>
      </c>
      <c r="B7301" t="s">
        <v>14600</v>
      </c>
      <c r="C7301" t="s">
        <v>45</v>
      </c>
      <c r="D7301" t="s">
        <v>166</v>
      </c>
      <c r="E7301" t="s">
        <v>2155</v>
      </c>
      <c r="F7301" t="s">
        <v>2154</v>
      </c>
      <c r="G7301" t="s">
        <v>14688</v>
      </c>
      <c r="H7301" t="s">
        <v>14687</v>
      </c>
    </row>
    <row r="7302" spans="1:8" x14ac:dyDescent="0.15">
      <c r="A7302" t="s">
        <v>14601</v>
      </c>
      <c r="B7302" t="s">
        <v>14600</v>
      </c>
      <c r="C7302" t="s">
        <v>45</v>
      </c>
      <c r="D7302" t="s">
        <v>166</v>
      </c>
      <c r="E7302" t="s">
        <v>2155</v>
      </c>
      <c r="F7302" t="s">
        <v>2154</v>
      </c>
      <c r="G7302" t="s">
        <v>14690</v>
      </c>
      <c r="H7302" t="s">
        <v>14689</v>
      </c>
    </row>
    <row r="7303" spans="1:8" x14ac:dyDescent="0.15">
      <c r="A7303" t="s">
        <v>14601</v>
      </c>
      <c r="B7303" t="s">
        <v>14600</v>
      </c>
      <c r="C7303" t="s">
        <v>45</v>
      </c>
      <c r="D7303" t="s">
        <v>166</v>
      </c>
      <c r="E7303" t="s">
        <v>2155</v>
      </c>
      <c r="F7303" t="s">
        <v>2154</v>
      </c>
      <c r="G7303" t="s">
        <v>14692</v>
      </c>
      <c r="H7303" t="s">
        <v>14691</v>
      </c>
    </row>
    <row r="7304" spans="1:8" x14ac:dyDescent="0.15">
      <c r="A7304" t="s">
        <v>14601</v>
      </c>
      <c r="B7304" t="s">
        <v>14600</v>
      </c>
      <c r="C7304" t="s">
        <v>45</v>
      </c>
      <c r="D7304" t="s">
        <v>166</v>
      </c>
      <c r="E7304" t="s">
        <v>2155</v>
      </c>
      <c r="F7304" t="s">
        <v>2154</v>
      </c>
      <c r="G7304" t="s">
        <v>14694</v>
      </c>
      <c r="H7304" t="s">
        <v>14693</v>
      </c>
    </row>
    <row r="7305" spans="1:8" x14ac:dyDescent="0.15">
      <c r="A7305" t="s">
        <v>14601</v>
      </c>
      <c r="B7305" t="s">
        <v>14600</v>
      </c>
      <c r="C7305" t="s">
        <v>45</v>
      </c>
      <c r="D7305" t="s">
        <v>166</v>
      </c>
      <c r="E7305" t="s">
        <v>2155</v>
      </c>
      <c r="F7305" t="s">
        <v>2154</v>
      </c>
      <c r="G7305" t="s">
        <v>14696</v>
      </c>
      <c r="H7305" t="s">
        <v>14695</v>
      </c>
    </row>
    <row r="7306" spans="1:8" x14ac:dyDescent="0.15">
      <c r="A7306" t="s">
        <v>14601</v>
      </c>
      <c r="B7306" t="s">
        <v>14600</v>
      </c>
      <c r="C7306" t="s">
        <v>45</v>
      </c>
      <c r="D7306" t="s">
        <v>166</v>
      </c>
      <c r="E7306" t="s">
        <v>2155</v>
      </c>
      <c r="F7306" t="s">
        <v>2154</v>
      </c>
      <c r="G7306" t="s">
        <v>14698</v>
      </c>
      <c r="H7306" t="s">
        <v>14697</v>
      </c>
    </row>
    <row r="7307" spans="1:8" x14ac:dyDescent="0.15">
      <c r="A7307" t="s">
        <v>14601</v>
      </c>
      <c r="B7307" t="s">
        <v>14600</v>
      </c>
      <c r="C7307" t="s">
        <v>45</v>
      </c>
      <c r="D7307" t="s">
        <v>166</v>
      </c>
      <c r="E7307" t="s">
        <v>2155</v>
      </c>
      <c r="F7307" t="s">
        <v>2154</v>
      </c>
      <c r="G7307" t="s">
        <v>14700</v>
      </c>
      <c r="H7307" t="s">
        <v>14699</v>
      </c>
    </row>
    <row r="7308" spans="1:8" x14ac:dyDescent="0.15">
      <c r="A7308" t="s">
        <v>14601</v>
      </c>
      <c r="B7308" t="s">
        <v>14600</v>
      </c>
      <c r="C7308" t="s">
        <v>45</v>
      </c>
      <c r="D7308" t="s">
        <v>166</v>
      </c>
      <c r="E7308" t="s">
        <v>2155</v>
      </c>
      <c r="F7308" t="s">
        <v>2154</v>
      </c>
      <c r="G7308" t="s">
        <v>14702</v>
      </c>
      <c r="H7308" t="s">
        <v>14701</v>
      </c>
    </row>
    <row r="7309" spans="1:8" x14ac:dyDescent="0.15">
      <c r="A7309" t="s">
        <v>14601</v>
      </c>
      <c r="B7309" t="s">
        <v>14600</v>
      </c>
      <c r="C7309" t="s">
        <v>45</v>
      </c>
      <c r="D7309" t="s">
        <v>166</v>
      </c>
      <c r="E7309" t="s">
        <v>2155</v>
      </c>
      <c r="F7309" t="s">
        <v>2154</v>
      </c>
      <c r="G7309" t="s">
        <v>14704</v>
      </c>
      <c r="H7309" t="s">
        <v>14703</v>
      </c>
    </row>
    <row r="7310" spans="1:8" x14ac:dyDescent="0.15">
      <c r="A7310" t="s">
        <v>14601</v>
      </c>
      <c r="B7310" t="s">
        <v>14600</v>
      </c>
      <c r="C7310" t="s">
        <v>45</v>
      </c>
      <c r="D7310" t="s">
        <v>166</v>
      </c>
      <c r="E7310" t="s">
        <v>2155</v>
      </c>
      <c r="F7310" t="s">
        <v>2154</v>
      </c>
      <c r="G7310" t="s">
        <v>14706</v>
      </c>
      <c r="H7310" t="s">
        <v>14705</v>
      </c>
    </row>
    <row r="7311" spans="1:8" x14ac:dyDescent="0.15">
      <c r="A7311" t="s">
        <v>14601</v>
      </c>
      <c r="B7311" t="s">
        <v>14600</v>
      </c>
      <c r="C7311" t="s">
        <v>45</v>
      </c>
      <c r="D7311" t="s">
        <v>166</v>
      </c>
      <c r="E7311" t="s">
        <v>2155</v>
      </c>
      <c r="F7311" t="s">
        <v>2154</v>
      </c>
      <c r="G7311" t="s">
        <v>14708</v>
      </c>
      <c r="H7311" t="s">
        <v>14707</v>
      </c>
    </row>
    <row r="7312" spans="1:8" x14ac:dyDescent="0.15">
      <c r="A7312" t="s">
        <v>14601</v>
      </c>
      <c r="B7312" t="s">
        <v>14600</v>
      </c>
      <c r="C7312" t="s">
        <v>45</v>
      </c>
      <c r="D7312" t="s">
        <v>166</v>
      </c>
      <c r="E7312" t="s">
        <v>2155</v>
      </c>
      <c r="F7312" t="s">
        <v>2154</v>
      </c>
      <c r="G7312" t="s">
        <v>14710</v>
      </c>
      <c r="H7312" t="s">
        <v>14709</v>
      </c>
    </row>
    <row r="7313" spans="1:8" x14ac:dyDescent="0.15">
      <c r="A7313" t="s">
        <v>14601</v>
      </c>
      <c r="B7313" t="s">
        <v>14600</v>
      </c>
      <c r="C7313" t="s">
        <v>45</v>
      </c>
      <c r="D7313" t="s">
        <v>166</v>
      </c>
      <c r="E7313" t="s">
        <v>2155</v>
      </c>
      <c r="F7313" t="s">
        <v>2154</v>
      </c>
      <c r="G7313" t="s">
        <v>14712</v>
      </c>
      <c r="H7313" t="s">
        <v>14711</v>
      </c>
    </row>
    <row r="7314" spans="1:8" x14ac:dyDescent="0.15">
      <c r="A7314" t="s">
        <v>14601</v>
      </c>
      <c r="B7314" t="s">
        <v>14600</v>
      </c>
      <c r="C7314" t="s">
        <v>45</v>
      </c>
      <c r="D7314" t="s">
        <v>166</v>
      </c>
      <c r="E7314" t="s">
        <v>2155</v>
      </c>
      <c r="F7314" t="s">
        <v>2154</v>
      </c>
      <c r="G7314" t="s">
        <v>14714</v>
      </c>
      <c r="H7314" t="s">
        <v>14713</v>
      </c>
    </row>
    <row r="7315" spans="1:8" x14ac:dyDescent="0.15">
      <c r="A7315" t="s">
        <v>14601</v>
      </c>
      <c r="B7315" t="s">
        <v>14600</v>
      </c>
      <c r="C7315" t="s">
        <v>45</v>
      </c>
      <c r="D7315" t="s">
        <v>166</v>
      </c>
      <c r="E7315" t="s">
        <v>2155</v>
      </c>
      <c r="F7315" t="s">
        <v>2154</v>
      </c>
      <c r="G7315" t="s">
        <v>14716</v>
      </c>
      <c r="H7315" t="s">
        <v>14715</v>
      </c>
    </row>
    <row r="7316" spans="1:8" x14ac:dyDescent="0.15">
      <c r="A7316" t="s">
        <v>14601</v>
      </c>
      <c r="B7316" t="s">
        <v>14600</v>
      </c>
      <c r="C7316" t="s">
        <v>45</v>
      </c>
      <c r="D7316" t="s">
        <v>166</v>
      </c>
      <c r="E7316" t="s">
        <v>2155</v>
      </c>
      <c r="F7316" t="s">
        <v>2154</v>
      </c>
      <c r="G7316" t="s">
        <v>14718</v>
      </c>
      <c r="H7316" t="s">
        <v>14717</v>
      </c>
    </row>
    <row r="7317" spans="1:8" x14ac:dyDescent="0.15">
      <c r="A7317" t="s">
        <v>14601</v>
      </c>
      <c r="B7317" t="s">
        <v>14600</v>
      </c>
      <c r="C7317" t="s">
        <v>45</v>
      </c>
      <c r="D7317" t="s">
        <v>166</v>
      </c>
      <c r="E7317" t="s">
        <v>2155</v>
      </c>
      <c r="F7317" t="s">
        <v>2154</v>
      </c>
      <c r="G7317" t="s">
        <v>14720</v>
      </c>
      <c r="H7317" t="s">
        <v>14719</v>
      </c>
    </row>
    <row r="7318" spans="1:8" x14ac:dyDescent="0.15">
      <c r="A7318" t="s">
        <v>14601</v>
      </c>
      <c r="B7318" t="s">
        <v>14600</v>
      </c>
      <c r="C7318" t="s">
        <v>45</v>
      </c>
      <c r="D7318" t="s">
        <v>166</v>
      </c>
      <c r="E7318" t="s">
        <v>2155</v>
      </c>
      <c r="F7318" t="s">
        <v>2154</v>
      </c>
      <c r="G7318" t="s">
        <v>14722</v>
      </c>
      <c r="H7318" t="s">
        <v>14721</v>
      </c>
    </row>
    <row r="7319" spans="1:8" x14ac:dyDescent="0.15">
      <c r="A7319" t="s">
        <v>14724</v>
      </c>
      <c r="B7319" t="s">
        <v>14723</v>
      </c>
      <c r="C7319" t="s">
        <v>45</v>
      </c>
      <c r="D7319" t="s">
        <v>166</v>
      </c>
      <c r="E7319" t="s">
        <v>6902</v>
      </c>
      <c r="F7319" t="s">
        <v>153</v>
      </c>
      <c r="G7319" t="s">
        <v>14726</v>
      </c>
      <c r="H7319" t="s">
        <v>14725</v>
      </c>
    </row>
    <row r="7320" spans="1:8" x14ac:dyDescent="0.15">
      <c r="A7320" t="s">
        <v>14724</v>
      </c>
      <c r="B7320" t="s">
        <v>14723</v>
      </c>
      <c r="C7320" t="s">
        <v>45</v>
      </c>
      <c r="D7320" t="s">
        <v>166</v>
      </c>
      <c r="E7320" t="s">
        <v>6902</v>
      </c>
      <c r="F7320" t="s">
        <v>153</v>
      </c>
      <c r="G7320" t="s">
        <v>14728</v>
      </c>
      <c r="H7320" t="s">
        <v>14727</v>
      </c>
    </row>
    <row r="7321" spans="1:8" x14ac:dyDescent="0.15">
      <c r="A7321" t="s">
        <v>14724</v>
      </c>
      <c r="B7321" t="s">
        <v>14723</v>
      </c>
      <c r="C7321" t="s">
        <v>45</v>
      </c>
      <c r="D7321" t="s">
        <v>166</v>
      </c>
      <c r="E7321" t="s">
        <v>6902</v>
      </c>
      <c r="F7321" t="s">
        <v>153</v>
      </c>
      <c r="G7321" t="s">
        <v>14730</v>
      </c>
      <c r="H7321" t="s">
        <v>14729</v>
      </c>
    </row>
    <row r="7322" spans="1:8" x14ac:dyDescent="0.15">
      <c r="A7322" t="s">
        <v>14724</v>
      </c>
      <c r="B7322" t="s">
        <v>14723</v>
      </c>
      <c r="C7322" t="s">
        <v>45</v>
      </c>
      <c r="D7322" t="s">
        <v>166</v>
      </c>
      <c r="E7322" t="s">
        <v>6902</v>
      </c>
      <c r="F7322" t="s">
        <v>153</v>
      </c>
      <c r="G7322" t="s">
        <v>14732</v>
      </c>
      <c r="H7322" t="s">
        <v>14731</v>
      </c>
    </row>
    <row r="7323" spans="1:8" x14ac:dyDescent="0.15">
      <c r="A7323" t="s">
        <v>14724</v>
      </c>
      <c r="B7323" t="s">
        <v>14723</v>
      </c>
      <c r="C7323" t="s">
        <v>45</v>
      </c>
      <c r="D7323" t="s">
        <v>166</v>
      </c>
      <c r="E7323" t="s">
        <v>6902</v>
      </c>
      <c r="F7323" t="s">
        <v>153</v>
      </c>
      <c r="G7323" t="s">
        <v>14734</v>
      </c>
      <c r="H7323" t="s">
        <v>14733</v>
      </c>
    </row>
    <row r="7324" spans="1:8" x14ac:dyDescent="0.15">
      <c r="A7324" t="s">
        <v>14724</v>
      </c>
      <c r="B7324" t="s">
        <v>14723</v>
      </c>
      <c r="C7324" t="s">
        <v>45</v>
      </c>
      <c r="D7324" t="s">
        <v>166</v>
      </c>
      <c r="E7324" t="s">
        <v>6902</v>
      </c>
      <c r="F7324" t="s">
        <v>153</v>
      </c>
      <c r="G7324" t="s">
        <v>14736</v>
      </c>
      <c r="H7324" t="s">
        <v>14735</v>
      </c>
    </row>
    <row r="7325" spans="1:8" x14ac:dyDescent="0.15">
      <c r="A7325" t="s">
        <v>14724</v>
      </c>
      <c r="B7325" t="s">
        <v>14723</v>
      </c>
      <c r="C7325" t="s">
        <v>45</v>
      </c>
      <c r="D7325" t="s">
        <v>166</v>
      </c>
      <c r="E7325" t="s">
        <v>6902</v>
      </c>
      <c r="F7325" t="s">
        <v>153</v>
      </c>
      <c r="G7325" t="s">
        <v>16931</v>
      </c>
      <c r="H7325" t="s">
        <v>14737</v>
      </c>
    </row>
    <row r="7326" spans="1:8" x14ac:dyDescent="0.15">
      <c r="A7326" t="s">
        <v>14724</v>
      </c>
      <c r="B7326" t="s">
        <v>14723</v>
      </c>
      <c r="C7326" t="s">
        <v>45</v>
      </c>
      <c r="D7326" t="s">
        <v>166</v>
      </c>
      <c r="E7326" t="s">
        <v>6902</v>
      </c>
      <c r="F7326" t="s">
        <v>153</v>
      </c>
      <c r="G7326" t="s">
        <v>14739</v>
      </c>
      <c r="H7326" t="s">
        <v>14738</v>
      </c>
    </row>
    <row r="7327" spans="1:8" x14ac:dyDescent="0.15">
      <c r="A7327" t="s">
        <v>14724</v>
      </c>
      <c r="B7327" t="s">
        <v>14723</v>
      </c>
      <c r="C7327" t="s">
        <v>45</v>
      </c>
      <c r="D7327" t="s">
        <v>166</v>
      </c>
      <c r="E7327" t="s">
        <v>6902</v>
      </c>
      <c r="F7327" t="s">
        <v>153</v>
      </c>
      <c r="G7327" t="s">
        <v>14741</v>
      </c>
      <c r="H7327" t="s">
        <v>14740</v>
      </c>
    </row>
    <row r="7328" spans="1:8" x14ac:dyDescent="0.15">
      <c r="A7328" t="s">
        <v>14724</v>
      </c>
      <c r="B7328" t="s">
        <v>14723</v>
      </c>
      <c r="C7328" t="s">
        <v>45</v>
      </c>
      <c r="D7328" t="s">
        <v>166</v>
      </c>
      <c r="E7328" t="s">
        <v>6902</v>
      </c>
      <c r="F7328" t="s">
        <v>153</v>
      </c>
      <c r="G7328" t="s">
        <v>16932</v>
      </c>
      <c r="H7328" t="s">
        <v>14742</v>
      </c>
    </row>
    <row r="7329" spans="1:8" x14ac:dyDescent="0.15">
      <c r="A7329" t="s">
        <v>14724</v>
      </c>
      <c r="B7329" t="s">
        <v>14723</v>
      </c>
      <c r="C7329" t="s">
        <v>45</v>
      </c>
      <c r="D7329" t="s">
        <v>166</v>
      </c>
      <c r="E7329" t="s">
        <v>6902</v>
      </c>
      <c r="F7329" t="s">
        <v>153</v>
      </c>
      <c r="G7329" t="s">
        <v>14744</v>
      </c>
      <c r="H7329" t="s">
        <v>14743</v>
      </c>
    </row>
    <row r="7330" spans="1:8" x14ac:dyDescent="0.15">
      <c r="A7330" t="s">
        <v>14724</v>
      </c>
      <c r="B7330" t="s">
        <v>14723</v>
      </c>
      <c r="C7330" t="s">
        <v>45</v>
      </c>
      <c r="D7330" t="s">
        <v>166</v>
      </c>
      <c r="E7330" t="s">
        <v>6902</v>
      </c>
      <c r="F7330" t="s">
        <v>153</v>
      </c>
      <c r="G7330" t="s">
        <v>14746</v>
      </c>
      <c r="H7330" t="s">
        <v>14745</v>
      </c>
    </row>
    <row r="7331" spans="1:8" x14ac:dyDescent="0.15">
      <c r="A7331" t="s">
        <v>14724</v>
      </c>
      <c r="B7331" t="s">
        <v>14723</v>
      </c>
      <c r="C7331" t="s">
        <v>45</v>
      </c>
      <c r="D7331" t="s">
        <v>166</v>
      </c>
      <c r="E7331" t="s">
        <v>6902</v>
      </c>
      <c r="F7331" t="s">
        <v>153</v>
      </c>
      <c r="G7331" t="s">
        <v>14724</v>
      </c>
      <c r="H7331" t="s">
        <v>14747</v>
      </c>
    </row>
    <row r="7332" spans="1:8" x14ac:dyDescent="0.15">
      <c r="A7332" t="s">
        <v>14724</v>
      </c>
      <c r="B7332" t="s">
        <v>14723</v>
      </c>
      <c r="C7332" t="s">
        <v>45</v>
      </c>
      <c r="D7332" t="s">
        <v>166</v>
      </c>
      <c r="E7332" t="s">
        <v>6902</v>
      </c>
      <c r="F7332" t="s">
        <v>153</v>
      </c>
      <c r="G7332" t="s">
        <v>14749</v>
      </c>
      <c r="H7332" t="s">
        <v>14748</v>
      </c>
    </row>
    <row r="7333" spans="1:8" x14ac:dyDescent="0.15">
      <c r="A7333" t="s">
        <v>14724</v>
      </c>
      <c r="B7333" t="s">
        <v>14723</v>
      </c>
      <c r="C7333" t="s">
        <v>45</v>
      </c>
      <c r="D7333" t="s">
        <v>166</v>
      </c>
      <c r="E7333" t="s">
        <v>6902</v>
      </c>
      <c r="F7333" t="s">
        <v>153</v>
      </c>
      <c r="G7333" t="s">
        <v>14751</v>
      </c>
      <c r="H7333" t="s">
        <v>14750</v>
      </c>
    </row>
    <row r="7334" spans="1:8" x14ac:dyDescent="0.15">
      <c r="A7334" t="s">
        <v>14724</v>
      </c>
      <c r="B7334" t="s">
        <v>14723</v>
      </c>
      <c r="C7334" t="s">
        <v>45</v>
      </c>
      <c r="D7334" t="s">
        <v>166</v>
      </c>
      <c r="E7334" t="s">
        <v>6902</v>
      </c>
      <c r="F7334" t="s">
        <v>153</v>
      </c>
      <c r="G7334" t="s">
        <v>14753</v>
      </c>
      <c r="H7334" t="s">
        <v>14752</v>
      </c>
    </row>
    <row r="7335" spans="1:8" x14ac:dyDescent="0.15">
      <c r="A7335" t="s">
        <v>14724</v>
      </c>
      <c r="B7335" t="s">
        <v>14723</v>
      </c>
      <c r="C7335" t="s">
        <v>45</v>
      </c>
      <c r="D7335" t="s">
        <v>166</v>
      </c>
      <c r="E7335" t="s">
        <v>6902</v>
      </c>
      <c r="F7335" t="s">
        <v>153</v>
      </c>
      <c r="G7335" t="s">
        <v>14755</v>
      </c>
      <c r="H7335" t="s">
        <v>14754</v>
      </c>
    </row>
    <row r="7336" spans="1:8" x14ac:dyDescent="0.15">
      <c r="A7336" t="s">
        <v>14724</v>
      </c>
      <c r="B7336" t="s">
        <v>14723</v>
      </c>
      <c r="C7336" t="s">
        <v>45</v>
      </c>
      <c r="D7336" t="s">
        <v>166</v>
      </c>
      <c r="E7336" t="s">
        <v>6902</v>
      </c>
      <c r="F7336" t="s">
        <v>153</v>
      </c>
      <c r="G7336" t="s">
        <v>14757</v>
      </c>
      <c r="H7336" t="s">
        <v>14756</v>
      </c>
    </row>
    <row r="7337" spans="1:8" x14ac:dyDescent="0.15">
      <c r="A7337" t="s">
        <v>14759</v>
      </c>
      <c r="B7337" t="s">
        <v>14758</v>
      </c>
      <c r="C7337" t="s">
        <v>45</v>
      </c>
      <c r="D7337" t="s">
        <v>166</v>
      </c>
      <c r="E7337" t="s">
        <v>8509</v>
      </c>
      <c r="F7337" t="s">
        <v>8508</v>
      </c>
      <c r="G7337" t="s">
        <v>14761</v>
      </c>
      <c r="H7337" t="s">
        <v>14760</v>
      </c>
    </row>
    <row r="7338" spans="1:8" x14ac:dyDescent="0.15">
      <c r="A7338" t="s">
        <v>14759</v>
      </c>
      <c r="B7338" t="s">
        <v>14758</v>
      </c>
      <c r="C7338" t="s">
        <v>45</v>
      </c>
      <c r="D7338" t="s">
        <v>166</v>
      </c>
      <c r="E7338" t="s">
        <v>8509</v>
      </c>
      <c r="F7338" t="s">
        <v>8508</v>
      </c>
      <c r="G7338" t="s">
        <v>14763</v>
      </c>
      <c r="H7338" t="s">
        <v>14762</v>
      </c>
    </row>
    <row r="7339" spans="1:8" x14ac:dyDescent="0.15">
      <c r="A7339" t="s">
        <v>14759</v>
      </c>
      <c r="B7339" t="s">
        <v>14758</v>
      </c>
      <c r="C7339" t="s">
        <v>45</v>
      </c>
      <c r="D7339" t="s">
        <v>166</v>
      </c>
      <c r="E7339" t="s">
        <v>8509</v>
      </c>
      <c r="F7339" t="s">
        <v>8508</v>
      </c>
      <c r="G7339" t="s">
        <v>14765</v>
      </c>
      <c r="H7339" t="s">
        <v>14764</v>
      </c>
    </row>
    <row r="7340" spans="1:8" x14ac:dyDescent="0.15">
      <c r="A7340" t="s">
        <v>14759</v>
      </c>
      <c r="B7340" t="s">
        <v>14758</v>
      </c>
      <c r="C7340" t="s">
        <v>45</v>
      </c>
      <c r="D7340" t="s">
        <v>166</v>
      </c>
      <c r="E7340" t="s">
        <v>8509</v>
      </c>
      <c r="F7340" t="s">
        <v>8508</v>
      </c>
      <c r="G7340" t="s">
        <v>14767</v>
      </c>
      <c r="H7340" t="s">
        <v>14766</v>
      </c>
    </row>
    <row r="7341" spans="1:8" x14ac:dyDescent="0.15">
      <c r="A7341" t="s">
        <v>14759</v>
      </c>
      <c r="B7341" t="s">
        <v>14758</v>
      </c>
      <c r="C7341" t="s">
        <v>45</v>
      </c>
      <c r="D7341" t="s">
        <v>166</v>
      </c>
      <c r="E7341" t="s">
        <v>8509</v>
      </c>
      <c r="F7341" t="s">
        <v>8508</v>
      </c>
      <c r="G7341" t="s">
        <v>14759</v>
      </c>
      <c r="H7341" t="s">
        <v>14768</v>
      </c>
    </row>
    <row r="7342" spans="1:8" x14ac:dyDescent="0.15">
      <c r="A7342" t="s">
        <v>14759</v>
      </c>
      <c r="B7342" t="s">
        <v>14758</v>
      </c>
      <c r="C7342" t="s">
        <v>45</v>
      </c>
      <c r="D7342" t="s">
        <v>166</v>
      </c>
      <c r="E7342" t="s">
        <v>8509</v>
      </c>
      <c r="F7342" t="s">
        <v>8508</v>
      </c>
      <c r="G7342" t="s">
        <v>14770</v>
      </c>
      <c r="H7342" t="s">
        <v>14769</v>
      </c>
    </row>
    <row r="7343" spans="1:8" x14ac:dyDescent="0.15">
      <c r="A7343" t="s">
        <v>14759</v>
      </c>
      <c r="B7343" t="s">
        <v>14758</v>
      </c>
      <c r="C7343" t="s">
        <v>45</v>
      </c>
      <c r="D7343" t="s">
        <v>166</v>
      </c>
      <c r="E7343" t="s">
        <v>8509</v>
      </c>
      <c r="F7343" t="s">
        <v>8508</v>
      </c>
      <c r="G7343" t="s">
        <v>14772</v>
      </c>
      <c r="H7343" t="s">
        <v>14771</v>
      </c>
    </row>
    <row r="7344" spans="1:8" x14ac:dyDescent="0.15">
      <c r="A7344" t="s">
        <v>14774</v>
      </c>
      <c r="B7344" t="s">
        <v>14773</v>
      </c>
      <c r="C7344" t="s">
        <v>45</v>
      </c>
      <c r="D7344" t="s">
        <v>166</v>
      </c>
      <c r="E7344" t="s">
        <v>12165</v>
      </c>
      <c r="F7344" t="s">
        <v>12164</v>
      </c>
      <c r="G7344" t="s">
        <v>14776</v>
      </c>
      <c r="H7344" t="s">
        <v>14775</v>
      </c>
    </row>
    <row r="7345" spans="1:8" x14ac:dyDescent="0.15">
      <c r="A7345" t="s">
        <v>14774</v>
      </c>
      <c r="B7345" t="s">
        <v>14773</v>
      </c>
      <c r="C7345" t="s">
        <v>45</v>
      </c>
      <c r="D7345" t="s">
        <v>166</v>
      </c>
      <c r="E7345" t="s">
        <v>12165</v>
      </c>
      <c r="F7345" t="s">
        <v>12164</v>
      </c>
      <c r="G7345" t="s">
        <v>14778</v>
      </c>
      <c r="H7345" t="s">
        <v>14777</v>
      </c>
    </row>
    <row r="7346" spans="1:8" x14ac:dyDescent="0.15">
      <c r="A7346" t="s">
        <v>14774</v>
      </c>
      <c r="B7346" t="s">
        <v>14773</v>
      </c>
      <c r="C7346" t="s">
        <v>45</v>
      </c>
      <c r="D7346" t="s">
        <v>166</v>
      </c>
      <c r="E7346" t="s">
        <v>12165</v>
      </c>
      <c r="F7346" t="s">
        <v>12164</v>
      </c>
      <c r="G7346" t="s">
        <v>14780</v>
      </c>
      <c r="H7346" t="s">
        <v>14779</v>
      </c>
    </row>
    <row r="7347" spans="1:8" x14ac:dyDescent="0.15">
      <c r="A7347" t="s">
        <v>14774</v>
      </c>
      <c r="B7347" t="s">
        <v>14773</v>
      </c>
      <c r="C7347" t="s">
        <v>45</v>
      </c>
      <c r="D7347" t="s">
        <v>166</v>
      </c>
      <c r="E7347" t="s">
        <v>12165</v>
      </c>
      <c r="F7347" t="s">
        <v>12164</v>
      </c>
      <c r="G7347" t="s">
        <v>14782</v>
      </c>
      <c r="H7347" t="s">
        <v>14781</v>
      </c>
    </row>
    <row r="7348" spans="1:8" x14ac:dyDescent="0.15">
      <c r="A7348" t="s">
        <v>14774</v>
      </c>
      <c r="B7348" t="s">
        <v>14773</v>
      </c>
      <c r="C7348" t="s">
        <v>45</v>
      </c>
      <c r="D7348" t="s">
        <v>166</v>
      </c>
      <c r="E7348" t="s">
        <v>12165</v>
      </c>
      <c r="F7348" t="s">
        <v>12164</v>
      </c>
      <c r="G7348" t="s">
        <v>14784</v>
      </c>
      <c r="H7348" t="s">
        <v>14783</v>
      </c>
    </row>
    <row r="7349" spans="1:8" x14ac:dyDescent="0.15">
      <c r="A7349" t="s">
        <v>14774</v>
      </c>
      <c r="B7349" t="s">
        <v>14773</v>
      </c>
      <c r="C7349" t="s">
        <v>45</v>
      </c>
      <c r="D7349" t="s">
        <v>166</v>
      </c>
      <c r="E7349" t="s">
        <v>12165</v>
      </c>
      <c r="F7349" t="s">
        <v>12164</v>
      </c>
      <c r="G7349" t="s">
        <v>14786</v>
      </c>
      <c r="H7349" t="s">
        <v>14785</v>
      </c>
    </row>
    <row r="7350" spans="1:8" x14ac:dyDescent="0.15">
      <c r="A7350" t="s">
        <v>14774</v>
      </c>
      <c r="B7350" t="s">
        <v>14773</v>
      </c>
      <c r="C7350" t="s">
        <v>45</v>
      </c>
      <c r="D7350" t="s">
        <v>166</v>
      </c>
      <c r="E7350" t="s">
        <v>12165</v>
      </c>
      <c r="F7350" t="s">
        <v>12164</v>
      </c>
      <c r="G7350" t="s">
        <v>14788</v>
      </c>
      <c r="H7350" t="s">
        <v>14787</v>
      </c>
    </row>
    <row r="7351" spans="1:8" x14ac:dyDescent="0.15">
      <c r="A7351" t="s">
        <v>14774</v>
      </c>
      <c r="B7351" t="s">
        <v>14773</v>
      </c>
      <c r="C7351" t="s">
        <v>45</v>
      </c>
      <c r="D7351" t="s">
        <v>166</v>
      </c>
      <c r="E7351" t="s">
        <v>12165</v>
      </c>
      <c r="F7351" t="s">
        <v>12164</v>
      </c>
      <c r="G7351" t="s">
        <v>14790</v>
      </c>
      <c r="H7351" t="s">
        <v>14789</v>
      </c>
    </row>
    <row r="7352" spans="1:8" x14ac:dyDescent="0.15">
      <c r="A7352" t="s">
        <v>14774</v>
      </c>
      <c r="B7352" t="s">
        <v>14773</v>
      </c>
      <c r="C7352" t="s">
        <v>45</v>
      </c>
      <c r="D7352" t="s">
        <v>166</v>
      </c>
      <c r="E7352" t="s">
        <v>12165</v>
      </c>
      <c r="F7352" t="s">
        <v>12164</v>
      </c>
      <c r="G7352" t="s">
        <v>14792</v>
      </c>
      <c r="H7352" t="s">
        <v>14791</v>
      </c>
    </row>
    <row r="7353" spans="1:8" x14ac:dyDescent="0.15">
      <c r="A7353" t="s">
        <v>14774</v>
      </c>
      <c r="B7353" t="s">
        <v>14773</v>
      </c>
      <c r="C7353" t="s">
        <v>45</v>
      </c>
      <c r="D7353" t="s">
        <v>166</v>
      </c>
      <c r="E7353" t="s">
        <v>12165</v>
      </c>
      <c r="F7353" t="s">
        <v>12164</v>
      </c>
      <c r="G7353" t="s">
        <v>14774</v>
      </c>
      <c r="H7353" t="s">
        <v>14793</v>
      </c>
    </row>
    <row r="7354" spans="1:8" x14ac:dyDescent="0.15">
      <c r="A7354" t="s">
        <v>14774</v>
      </c>
      <c r="B7354" t="s">
        <v>14773</v>
      </c>
      <c r="C7354" t="s">
        <v>45</v>
      </c>
      <c r="D7354" t="s">
        <v>166</v>
      </c>
      <c r="E7354" t="s">
        <v>12165</v>
      </c>
      <c r="F7354" t="s">
        <v>12164</v>
      </c>
      <c r="G7354" t="s">
        <v>14795</v>
      </c>
      <c r="H7354" t="s">
        <v>14794</v>
      </c>
    </row>
    <row r="7355" spans="1:8" x14ac:dyDescent="0.15">
      <c r="A7355" t="s">
        <v>14774</v>
      </c>
      <c r="B7355" t="s">
        <v>14773</v>
      </c>
      <c r="C7355" t="s">
        <v>45</v>
      </c>
      <c r="D7355" t="s">
        <v>166</v>
      </c>
      <c r="E7355" t="s">
        <v>12165</v>
      </c>
      <c r="F7355" t="s">
        <v>12164</v>
      </c>
      <c r="G7355" t="s">
        <v>14797</v>
      </c>
      <c r="H7355" t="s">
        <v>14796</v>
      </c>
    </row>
    <row r="7356" spans="1:8" x14ac:dyDescent="0.15">
      <c r="A7356" t="s">
        <v>14774</v>
      </c>
      <c r="B7356" t="s">
        <v>14773</v>
      </c>
      <c r="C7356" t="s">
        <v>45</v>
      </c>
      <c r="D7356" t="s">
        <v>166</v>
      </c>
      <c r="E7356" t="s">
        <v>12165</v>
      </c>
      <c r="F7356" t="s">
        <v>12164</v>
      </c>
      <c r="G7356" t="s">
        <v>14799</v>
      </c>
      <c r="H7356" t="s">
        <v>14798</v>
      </c>
    </row>
    <row r="7357" spans="1:8" x14ac:dyDescent="0.15">
      <c r="A7357" t="s">
        <v>14774</v>
      </c>
      <c r="B7357" t="s">
        <v>14773</v>
      </c>
      <c r="C7357" t="s">
        <v>45</v>
      </c>
      <c r="D7357" t="s">
        <v>166</v>
      </c>
      <c r="E7357" t="s">
        <v>12165</v>
      </c>
      <c r="F7357" t="s">
        <v>12164</v>
      </c>
      <c r="G7357" t="s">
        <v>14801</v>
      </c>
      <c r="H7357" t="s">
        <v>14800</v>
      </c>
    </row>
    <row r="7358" spans="1:8" x14ac:dyDescent="0.15">
      <c r="A7358" t="s">
        <v>14774</v>
      </c>
      <c r="B7358" t="s">
        <v>14773</v>
      </c>
      <c r="C7358" t="s">
        <v>45</v>
      </c>
      <c r="D7358" t="s">
        <v>166</v>
      </c>
      <c r="E7358" t="s">
        <v>12165</v>
      </c>
      <c r="F7358" t="s">
        <v>12164</v>
      </c>
      <c r="G7358" t="s">
        <v>14803</v>
      </c>
      <c r="H7358" t="s">
        <v>14802</v>
      </c>
    </row>
    <row r="7359" spans="1:8" x14ac:dyDescent="0.15">
      <c r="A7359" t="s">
        <v>14774</v>
      </c>
      <c r="B7359" t="s">
        <v>14773</v>
      </c>
      <c r="C7359" t="s">
        <v>45</v>
      </c>
      <c r="D7359" t="s">
        <v>166</v>
      </c>
      <c r="E7359" t="s">
        <v>12165</v>
      </c>
      <c r="F7359" t="s">
        <v>12164</v>
      </c>
      <c r="G7359" t="s">
        <v>14805</v>
      </c>
      <c r="H7359" t="s">
        <v>14804</v>
      </c>
    </row>
    <row r="7360" spans="1:8" x14ac:dyDescent="0.15">
      <c r="A7360" t="s">
        <v>14774</v>
      </c>
      <c r="B7360" t="s">
        <v>14773</v>
      </c>
      <c r="C7360" t="s">
        <v>45</v>
      </c>
      <c r="D7360" t="s">
        <v>166</v>
      </c>
      <c r="E7360" t="s">
        <v>12165</v>
      </c>
      <c r="F7360" t="s">
        <v>12164</v>
      </c>
      <c r="G7360" t="s">
        <v>14807</v>
      </c>
      <c r="H7360" t="s">
        <v>14806</v>
      </c>
    </row>
    <row r="7361" spans="1:8" x14ac:dyDescent="0.15">
      <c r="A7361" t="s">
        <v>14774</v>
      </c>
      <c r="B7361" t="s">
        <v>14773</v>
      </c>
      <c r="C7361" t="s">
        <v>45</v>
      </c>
      <c r="D7361" t="s">
        <v>166</v>
      </c>
      <c r="E7361" t="s">
        <v>12165</v>
      </c>
      <c r="F7361" t="s">
        <v>12164</v>
      </c>
      <c r="G7361" t="s">
        <v>14809</v>
      </c>
      <c r="H7361" t="s">
        <v>14808</v>
      </c>
    </row>
    <row r="7362" spans="1:8" x14ac:dyDescent="0.15">
      <c r="A7362" t="s">
        <v>14774</v>
      </c>
      <c r="B7362" t="s">
        <v>14773</v>
      </c>
      <c r="C7362" t="s">
        <v>45</v>
      </c>
      <c r="D7362" t="s">
        <v>166</v>
      </c>
      <c r="E7362" t="s">
        <v>12165</v>
      </c>
      <c r="F7362" t="s">
        <v>12164</v>
      </c>
      <c r="G7362" t="s">
        <v>14811</v>
      </c>
      <c r="H7362" t="s">
        <v>14810</v>
      </c>
    </row>
    <row r="7363" spans="1:8" x14ac:dyDescent="0.15">
      <c r="A7363" t="s">
        <v>14774</v>
      </c>
      <c r="B7363" t="s">
        <v>14773</v>
      </c>
      <c r="C7363" t="s">
        <v>45</v>
      </c>
      <c r="D7363" t="s">
        <v>166</v>
      </c>
      <c r="E7363" t="s">
        <v>12165</v>
      </c>
      <c r="F7363" t="s">
        <v>12164</v>
      </c>
      <c r="G7363" t="s">
        <v>14813</v>
      </c>
      <c r="H7363" t="s">
        <v>14812</v>
      </c>
    </row>
    <row r="7364" spans="1:8" x14ac:dyDescent="0.15">
      <c r="A7364" t="s">
        <v>14774</v>
      </c>
      <c r="B7364" t="s">
        <v>14773</v>
      </c>
      <c r="C7364" t="s">
        <v>45</v>
      </c>
      <c r="D7364" t="s">
        <v>166</v>
      </c>
      <c r="E7364" t="s">
        <v>12165</v>
      </c>
      <c r="F7364" t="s">
        <v>12164</v>
      </c>
      <c r="G7364" t="s">
        <v>14815</v>
      </c>
      <c r="H7364" t="s">
        <v>14814</v>
      </c>
    </row>
    <row r="7365" spans="1:8" x14ac:dyDescent="0.15">
      <c r="A7365" t="s">
        <v>14774</v>
      </c>
      <c r="B7365" t="s">
        <v>14773</v>
      </c>
      <c r="C7365" t="s">
        <v>45</v>
      </c>
      <c r="D7365" t="s">
        <v>166</v>
      </c>
      <c r="E7365" t="s">
        <v>12165</v>
      </c>
      <c r="F7365" t="s">
        <v>12164</v>
      </c>
      <c r="G7365" t="s">
        <v>14817</v>
      </c>
      <c r="H7365" t="s">
        <v>14816</v>
      </c>
    </row>
    <row r="7366" spans="1:8" x14ac:dyDescent="0.15">
      <c r="A7366" t="s">
        <v>14774</v>
      </c>
      <c r="B7366" t="s">
        <v>14773</v>
      </c>
      <c r="C7366" t="s">
        <v>45</v>
      </c>
      <c r="D7366" t="s">
        <v>166</v>
      </c>
      <c r="E7366" t="s">
        <v>12165</v>
      </c>
      <c r="F7366" t="s">
        <v>12164</v>
      </c>
      <c r="G7366" t="s">
        <v>14819</v>
      </c>
      <c r="H7366" t="s">
        <v>14818</v>
      </c>
    </row>
    <row r="7367" spans="1:8" x14ac:dyDescent="0.15">
      <c r="A7367" t="s">
        <v>14774</v>
      </c>
      <c r="B7367" t="s">
        <v>14773</v>
      </c>
      <c r="C7367" t="s">
        <v>45</v>
      </c>
      <c r="D7367" t="s">
        <v>166</v>
      </c>
      <c r="E7367" t="s">
        <v>12165</v>
      </c>
      <c r="F7367" t="s">
        <v>12164</v>
      </c>
      <c r="G7367" t="s">
        <v>14821</v>
      </c>
      <c r="H7367" t="s">
        <v>14820</v>
      </c>
    </row>
    <row r="7368" spans="1:8" x14ac:dyDescent="0.15">
      <c r="A7368" t="s">
        <v>14774</v>
      </c>
      <c r="B7368" t="s">
        <v>14773</v>
      </c>
      <c r="C7368" t="s">
        <v>45</v>
      </c>
      <c r="D7368" t="s">
        <v>166</v>
      </c>
      <c r="E7368" t="s">
        <v>12165</v>
      </c>
      <c r="F7368" t="s">
        <v>12164</v>
      </c>
      <c r="G7368" t="s">
        <v>14823</v>
      </c>
      <c r="H7368" t="s">
        <v>14822</v>
      </c>
    </row>
    <row r="7369" spans="1:8" x14ac:dyDescent="0.15">
      <c r="A7369" t="s">
        <v>14774</v>
      </c>
      <c r="B7369" t="s">
        <v>14773</v>
      </c>
      <c r="C7369" t="s">
        <v>45</v>
      </c>
      <c r="D7369" t="s">
        <v>166</v>
      </c>
      <c r="E7369" t="s">
        <v>12165</v>
      </c>
      <c r="F7369" t="s">
        <v>12164</v>
      </c>
      <c r="G7369" t="s">
        <v>14825</v>
      </c>
      <c r="H7369" t="s">
        <v>14824</v>
      </c>
    </row>
    <row r="7370" spans="1:8" x14ac:dyDescent="0.15">
      <c r="A7370" t="s">
        <v>14774</v>
      </c>
      <c r="B7370" t="s">
        <v>14773</v>
      </c>
      <c r="C7370" t="s">
        <v>45</v>
      </c>
      <c r="D7370" t="s">
        <v>166</v>
      </c>
      <c r="E7370" t="s">
        <v>12165</v>
      </c>
      <c r="F7370" t="s">
        <v>12164</v>
      </c>
      <c r="G7370" t="s">
        <v>14827</v>
      </c>
      <c r="H7370" t="s">
        <v>14826</v>
      </c>
    </row>
    <row r="7371" spans="1:8" x14ac:dyDescent="0.15">
      <c r="A7371" t="s">
        <v>14829</v>
      </c>
      <c r="B7371" t="s">
        <v>14828</v>
      </c>
      <c r="C7371" t="s">
        <v>45</v>
      </c>
      <c r="D7371" t="s">
        <v>166</v>
      </c>
      <c r="E7371" t="s">
        <v>12165</v>
      </c>
      <c r="F7371" t="s">
        <v>12164</v>
      </c>
      <c r="G7371" t="s">
        <v>14831</v>
      </c>
      <c r="H7371" t="s">
        <v>14830</v>
      </c>
    </row>
    <row r="7372" spans="1:8" x14ac:dyDescent="0.15">
      <c r="A7372" t="s">
        <v>14829</v>
      </c>
      <c r="B7372" t="s">
        <v>14828</v>
      </c>
      <c r="C7372" t="s">
        <v>45</v>
      </c>
      <c r="D7372" t="s">
        <v>166</v>
      </c>
      <c r="E7372" t="s">
        <v>12165</v>
      </c>
      <c r="F7372" t="s">
        <v>12164</v>
      </c>
      <c r="G7372" t="s">
        <v>14833</v>
      </c>
      <c r="H7372" t="s">
        <v>14832</v>
      </c>
    </row>
    <row r="7373" spans="1:8" x14ac:dyDescent="0.15">
      <c r="A7373" t="s">
        <v>14829</v>
      </c>
      <c r="B7373" t="s">
        <v>14828</v>
      </c>
      <c r="C7373" t="s">
        <v>45</v>
      </c>
      <c r="D7373" t="s">
        <v>166</v>
      </c>
      <c r="E7373" t="s">
        <v>12165</v>
      </c>
      <c r="F7373" t="s">
        <v>12164</v>
      </c>
      <c r="G7373" t="s">
        <v>14835</v>
      </c>
      <c r="H7373" t="s">
        <v>14834</v>
      </c>
    </row>
    <row r="7374" spans="1:8" x14ac:dyDescent="0.15">
      <c r="A7374" t="s">
        <v>14829</v>
      </c>
      <c r="B7374" t="s">
        <v>14828</v>
      </c>
      <c r="C7374" t="s">
        <v>45</v>
      </c>
      <c r="D7374" t="s">
        <v>166</v>
      </c>
      <c r="E7374" t="s">
        <v>12165</v>
      </c>
      <c r="F7374" t="s">
        <v>12164</v>
      </c>
      <c r="G7374" t="s">
        <v>14837</v>
      </c>
      <c r="H7374" t="s">
        <v>14836</v>
      </c>
    </row>
    <row r="7375" spans="1:8" x14ac:dyDescent="0.15">
      <c r="A7375" t="s">
        <v>14829</v>
      </c>
      <c r="B7375" t="s">
        <v>14828</v>
      </c>
      <c r="C7375" t="s">
        <v>45</v>
      </c>
      <c r="D7375" t="s">
        <v>166</v>
      </c>
      <c r="E7375" t="s">
        <v>12165</v>
      </c>
      <c r="F7375" t="s">
        <v>12164</v>
      </c>
      <c r="G7375" t="s">
        <v>14839</v>
      </c>
      <c r="H7375" t="s">
        <v>14838</v>
      </c>
    </row>
    <row r="7376" spans="1:8" x14ac:dyDescent="0.15">
      <c r="A7376" t="s">
        <v>14829</v>
      </c>
      <c r="B7376" t="s">
        <v>14828</v>
      </c>
      <c r="C7376" t="s">
        <v>45</v>
      </c>
      <c r="D7376" t="s">
        <v>166</v>
      </c>
      <c r="E7376" t="s">
        <v>12165</v>
      </c>
      <c r="F7376" t="s">
        <v>12164</v>
      </c>
      <c r="G7376" t="s">
        <v>14841</v>
      </c>
      <c r="H7376" t="s">
        <v>14840</v>
      </c>
    </row>
    <row r="7377" spans="1:8" x14ac:dyDescent="0.15">
      <c r="A7377" t="s">
        <v>14829</v>
      </c>
      <c r="B7377" t="s">
        <v>14828</v>
      </c>
      <c r="C7377" t="s">
        <v>45</v>
      </c>
      <c r="D7377" t="s">
        <v>166</v>
      </c>
      <c r="E7377" t="s">
        <v>12165</v>
      </c>
      <c r="F7377" t="s">
        <v>12164</v>
      </c>
      <c r="G7377" t="s">
        <v>14843</v>
      </c>
      <c r="H7377" t="s">
        <v>14842</v>
      </c>
    </row>
    <row r="7378" spans="1:8" x14ac:dyDescent="0.15">
      <c r="A7378" t="s">
        <v>14829</v>
      </c>
      <c r="B7378" t="s">
        <v>14828</v>
      </c>
      <c r="C7378" t="s">
        <v>45</v>
      </c>
      <c r="D7378" t="s">
        <v>166</v>
      </c>
      <c r="E7378" t="s">
        <v>12165</v>
      </c>
      <c r="F7378" t="s">
        <v>12164</v>
      </c>
      <c r="G7378" t="s">
        <v>14845</v>
      </c>
      <c r="H7378" t="s">
        <v>14844</v>
      </c>
    </row>
    <row r="7379" spans="1:8" x14ac:dyDescent="0.15">
      <c r="A7379" t="s">
        <v>14829</v>
      </c>
      <c r="B7379" t="s">
        <v>14828</v>
      </c>
      <c r="C7379" t="s">
        <v>45</v>
      </c>
      <c r="D7379" t="s">
        <v>166</v>
      </c>
      <c r="E7379" t="s">
        <v>12165</v>
      </c>
      <c r="F7379" t="s">
        <v>12164</v>
      </c>
      <c r="G7379" t="s">
        <v>14847</v>
      </c>
      <c r="H7379" t="s">
        <v>14846</v>
      </c>
    </row>
    <row r="7380" spans="1:8" x14ac:dyDescent="0.15">
      <c r="A7380" t="s">
        <v>14829</v>
      </c>
      <c r="B7380" t="s">
        <v>14828</v>
      </c>
      <c r="C7380" t="s">
        <v>45</v>
      </c>
      <c r="D7380" t="s">
        <v>166</v>
      </c>
      <c r="E7380" t="s">
        <v>12165</v>
      </c>
      <c r="F7380" t="s">
        <v>12164</v>
      </c>
      <c r="G7380" t="s">
        <v>14849</v>
      </c>
      <c r="H7380" t="s">
        <v>14848</v>
      </c>
    </row>
    <row r="7381" spans="1:8" x14ac:dyDescent="0.15">
      <c r="A7381" t="s">
        <v>14829</v>
      </c>
      <c r="B7381" t="s">
        <v>14828</v>
      </c>
      <c r="C7381" t="s">
        <v>45</v>
      </c>
      <c r="D7381" t="s">
        <v>166</v>
      </c>
      <c r="E7381" t="s">
        <v>12165</v>
      </c>
      <c r="F7381" t="s">
        <v>12164</v>
      </c>
      <c r="G7381" t="s">
        <v>14851</v>
      </c>
      <c r="H7381" t="s">
        <v>14850</v>
      </c>
    </row>
    <row r="7382" spans="1:8" x14ac:dyDescent="0.15">
      <c r="A7382" t="s">
        <v>14829</v>
      </c>
      <c r="B7382" t="s">
        <v>14828</v>
      </c>
      <c r="C7382" t="s">
        <v>45</v>
      </c>
      <c r="D7382" t="s">
        <v>166</v>
      </c>
      <c r="E7382" t="s">
        <v>12165</v>
      </c>
      <c r="F7382" t="s">
        <v>12164</v>
      </c>
      <c r="G7382" t="s">
        <v>14853</v>
      </c>
      <c r="H7382" t="s">
        <v>14852</v>
      </c>
    </row>
    <row r="7383" spans="1:8" x14ac:dyDescent="0.15">
      <c r="A7383" t="s">
        <v>14829</v>
      </c>
      <c r="B7383" t="s">
        <v>14828</v>
      </c>
      <c r="C7383" t="s">
        <v>45</v>
      </c>
      <c r="D7383" t="s">
        <v>166</v>
      </c>
      <c r="E7383" t="s">
        <v>12165</v>
      </c>
      <c r="F7383" t="s">
        <v>12164</v>
      </c>
      <c r="G7383" t="s">
        <v>14855</v>
      </c>
      <c r="H7383" t="s">
        <v>14854</v>
      </c>
    </row>
    <row r="7384" spans="1:8" x14ac:dyDescent="0.15">
      <c r="A7384" t="s">
        <v>14829</v>
      </c>
      <c r="B7384" t="s">
        <v>14828</v>
      </c>
      <c r="C7384" t="s">
        <v>45</v>
      </c>
      <c r="D7384" t="s">
        <v>166</v>
      </c>
      <c r="E7384" t="s">
        <v>12165</v>
      </c>
      <c r="F7384" t="s">
        <v>12164</v>
      </c>
      <c r="G7384" t="s">
        <v>14857</v>
      </c>
      <c r="H7384" t="s">
        <v>14856</v>
      </c>
    </row>
    <row r="7385" spans="1:8" x14ac:dyDescent="0.15">
      <c r="A7385" t="s">
        <v>14829</v>
      </c>
      <c r="B7385" t="s">
        <v>14828</v>
      </c>
      <c r="C7385" t="s">
        <v>45</v>
      </c>
      <c r="D7385" t="s">
        <v>166</v>
      </c>
      <c r="E7385" t="s">
        <v>12165</v>
      </c>
      <c r="F7385" t="s">
        <v>12164</v>
      </c>
      <c r="G7385" t="s">
        <v>14859</v>
      </c>
      <c r="H7385" t="s">
        <v>14858</v>
      </c>
    </row>
    <row r="7386" spans="1:8" x14ac:dyDescent="0.15">
      <c r="A7386" t="s">
        <v>14829</v>
      </c>
      <c r="B7386" t="s">
        <v>14828</v>
      </c>
      <c r="C7386" t="s">
        <v>45</v>
      </c>
      <c r="D7386" t="s">
        <v>166</v>
      </c>
      <c r="E7386" t="s">
        <v>12165</v>
      </c>
      <c r="F7386" t="s">
        <v>12164</v>
      </c>
      <c r="G7386" t="s">
        <v>14861</v>
      </c>
      <c r="H7386" t="s">
        <v>14860</v>
      </c>
    </row>
    <row r="7387" spans="1:8" x14ac:dyDescent="0.15">
      <c r="A7387" t="s">
        <v>14829</v>
      </c>
      <c r="B7387" t="s">
        <v>14828</v>
      </c>
      <c r="C7387" t="s">
        <v>45</v>
      </c>
      <c r="D7387" t="s">
        <v>166</v>
      </c>
      <c r="E7387" t="s">
        <v>12165</v>
      </c>
      <c r="F7387" t="s">
        <v>12164</v>
      </c>
      <c r="G7387" t="s">
        <v>14863</v>
      </c>
      <c r="H7387" t="s">
        <v>14862</v>
      </c>
    </row>
    <row r="7388" spans="1:8" x14ac:dyDescent="0.15">
      <c r="A7388" t="s">
        <v>14829</v>
      </c>
      <c r="B7388" t="s">
        <v>14828</v>
      </c>
      <c r="C7388" t="s">
        <v>45</v>
      </c>
      <c r="D7388" t="s">
        <v>166</v>
      </c>
      <c r="E7388" t="s">
        <v>12165</v>
      </c>
      <c r="F7388" t="s">
        <v>12164</v>
      </c>
      <c r="G7388" t="s">
        <v>14865</v>
      </c>
      <c r="H7388" t="s">
        <v>14864</v>
      </c>
    </row>
    <row r="7389" spans="1:8" x14ac:dyDescent="0.15">
      <c r="A7389" t="s">
        <v>14829</v>
      </c>
      <c r="B7389" t="s">
        <v>14828</v>
      </c>
      <c r="C7389" t="s">
        <v>45</v>
      </c>
      <c r="D7389" t="s">
        <v>166</v>
      </c>
      <c r="E7389" t="s">
        <v>12165</v>
      </c>
      <c r="F7389" t="s">
        <v>12164</v>
      </c>
      <c r="G7389" t="s">
        <v>14867</v>
      </c>
      <c r="H7389" t="s">
        <v>14866</v>
      </c>
    </row>
    <row r="7390" spans="1:8" x14ac:dyDescent="0.15">
      <c r="A7390" t="s">
        <v>13148</v>
      </c>
      <c r="B7390" t="s">
        <v>13147</v>
      </c>
      <c r="C7390" t="s">
        <v>45</v>
      </c>
      <c r="D7390" t="s">
        <v>166</v>
      </c>
      <c r="E7390" t="s">
        <v>12583</v>
      </c>
      <c r="F7390" t="s">
        <v>12582</v>
      </c>
      <c r="G7390" t="s">
        <v>14869</v>
      </c>
      <c r="H7390" t="s">
        <v>14868</v>
      </c>
    </row>
    <row r="7391" spans="1:8" x14ac:dyDescent="0.15">
      <c r="A7391" t="s">
        <v>13148</v>
      </c>
      <c r="B7391" t="s">
        <v>13147</v>
      </c>
      <c r="C7391" t="s">
        <v>45</v>
      </c>
      <c r="D7391" t="s">
        <v>166</v>
      </c>
      <c r="E7391" t="s">
        <v>12583</v>
      </c>
      <c r="F7391" t="s">
        <v>12582</v>
      </c>
      <c r="G7391" t="s">
        <v>14871</v>
      </c>
      <c r="H7391" t="s">
        <v>14870</v>
      </c>
    </row>
    <row r="7392" spans="1:8" x14ac:dyDescent="0.15">
      <c r="A7392" t="s">
        <v>13148</v>
      </c>
      <c r="B7392" t="s">
        <v>13147</v>
      </c>
      <c r="C7392" t="s">
        <v>45</v>
      </c>
      <c r="D7392" t="s">
        <v>166</v>
      </c>
      <c r="E7392" t="s">
        <v>12583</v>
      </c>
      <c r="F7392" t="s">
        <v>12582</v>
      </c>
      <c r="G7392" t="s">
        <v>14873</v>
      </c>
      <c r="H7392" t="s">
        <v>14872</v>
      </c>
    </row>
    <row r="7393" spans="1:8" x14ac:dyDescent="0.15">
      <c r="A7393" t="s">
        <v>13148</v>
      </c>
      <c r="B7393" t="s">
        <v>13147</v>
      </c>
      <c r="C7393" t="s">
        <v>45</v>
      </c>
      <c r="D7393" t="s">
        <v>166</v>
      </c>
      <c r="E7393" t="s">
        <v>12583</v>
      </c>
      <c r="F7393" t="s">
        <v>12582</v>
      </c>
      <c r="G7393" t="s">
        <v>14875</v>
      </c>
      <c r="H7393" t="s">
        <v>14874</v>
      </c>
    </row>
    <row r="7394" spans="1:8" x14ac:dyDescent="0.15">
      <c r="A7394" t="s">
        <v>13148</v>
      </c>
      <c r="B7394" t="s">
        <v>13147</v>
      </c>
      <c r="C7394" t="s">
        <v>45</v>
      </c>
      <c r="D7394" t="s">
        <v>166</v>
      </c>
      <c r="E7394" t="s">
        <v>12583</v>
      </c>
      <c r="F7394" t="s">
        <v>12582</v>
      </c>
      <c r="G7394" t="s">
        <v>14877</v>
      </c>
      <c r="H7394" t="s">
        <v>14876</v>
      </c>
    </row>
    <row r="7395" spans="1:8" x14ac:dyDescent="0.15">
      <c r="A7395" t="s">
        <v>13148</v>
      </c>
      <c r="B7395" t="s">
        <v>13147</v>
      </c>
      <c r="C7395" t="s">
        <v>45</v>
      </c>
      <c r="D7395" t="s">
        <v>166</v>
      </c>
      <c r="E7395" t="s">
        <v>12583</v>
      </c>
      <c r="F7395" t="s">
        <v>12582</v>
      </c>
      <c r="G7395" t="s">
        <v>14879</v>
      </c>
      <c r="H7395" t="s">
        <v>14878</v>
      </c>
    </row>
    <row r="7396" spans="1:8" x14ac:dyDescent="0.15">
      <c r="A7396" t="s">
        <v>13148</v>
      </c>
      <c r="B7396" t="s">
        <v>13147</v>
      </c>
      <c r="C7396" t="s">
        <v>45</v>
      </c>
      <c r="D7396" t="s">
        <v>166</v>
      </c>
      <c r="E7396" t="s">
        <v>12583</v>
      </c>
      <c r="F7396" t="s">
        <v>12582</v>
      </c>
      <c r="G7396" t="s">
        <v>14881</v>
      </c>
      <c r="H7396" t="s">
        <v>14880</v>
      </c>
    </row>
    <row r="7397" spans="1:8" x14ac:dyDescent="0.15">
      <c r="A7397" t="s">
        <v>14883</v>
      </c>
      <c r="B7397" t="s">
        <v>14882</v>
      </c>
      <c r="C7397" t="s">
        <v>45</v>
      </c>
      <c r="D7397" t="s">
        <v>166</v>
      </c>
      <c r="E7397" t="s">
        <v>12583</v>
      </c>
      <c r="F7397" t="s">
        <v>12582</v>
      </c>
      <c r="G7397" t="s">
        <v>14885</v>
      </c>
      <c r="H7397" t="s">
        <v>14884</v>
      </c>
    </row>
    <row r="7398" spans="1:8" x14ac:dyDescent="0.15">
      <c r="A7398" t="s">
        <v>14883</v>
      </c>
      <c r="B7398" t="s">
        <v>14882</v>
      </c>
      <c r="C7398" t="s">
        <v>45</v>
      </c>
      <c r="D7398" t="s">
        <v>166</v>
      </c>
      <c r="E7398" t="s">
        <v>12583</v>
      </c>
      <c r="F7398" t="s">
        <v>12582</v>
      </c>
      <c r="G7398" t="s">
        <v>14887</v>
      </c>
      <c r="H7398" t="s">
        <v>14886</v>
      </c>
    </row>
    <row r="7399" spans="1:8" x14ac:dyDescent="0.15">
      <c r="A7399" t="s">
        <v>14883</v>
      </c>
      <c r="B7399" t="s">
        <v>14882</v>
      </c>
      <c r="C7399" t="s">
        <v>45</v>
      </c>
      <c r="D7399" t="s">
        <v>166</v>
      </c>
      <c r="E7399" t="s">
        <v>12583</v>
      </c>
      <c r="F7399" t="s">
        <v>12582</v>
      </c>
      <c r="G7399" t="s">
        <v>14889</v>
      </c>
      <c r="H7399" t="s">
        <v>14888</v>
      </c>
    </row>
    <row r="7400" spans="1:8" x14ac:dyDescent="0.15">
      <c r="A7400" t="s">
        <v>14883</v>
      </c>
      <c r="B7400" t="s">
        <v>14882</v>
      </c>
      <c r="C7400" t="s">
        <v>45</v>
      </c>
      <c r="D7400" t="s">
        <v>166</v>
      </c>
      <c r="E7400" t="s">
        <v>12583</v>
      </c>
      <c r="F7400" t="s">
        <v>12582</v>
      </c>
      <c r="G7400" t="s">
        <v>14891</v>
      </c>
      <c r="H7400" t="s">
        <v>14890</v>
      </c>
    </row>
    <row r="7401" spans="1:8" x14ac:dyDescent="0.15">
      <c r="A7401" t="s">
        <v>14883</v>
      </c>
      <c r="B7401" t="s">
        <v>14882</v>
      </c>
      <c r="C7401" t="s">
        <v>45</v>
      </c>
      <c r="D7401" t="s">
        <v>166</v>
      </c>
      <c r="E7401" t="s">
        <v>12583</v>
      </c>
      <c r="F7401" t="s">
        <v>12582</v>
      </c>
      <c r="G7401" t="s">
        <v>14893</v>
      </c>
      <c r="H7401" t="s">
        <v>14892</v>
      </c>
    </row>
    <row r="7402" spans="1:8" x14ac:dyDescent="0.15">
      <c r="A7402" t="s">
        <v>14883</v>
      </c>
      <c r="B7402" t="s">
        <v>14882</v>
      </c>
      <c r="C7402" t="s">
        <v>45</v>
      </c>
      <c r="D7402" t="s">
        <v>166</v>
      </c>
      <c r="E7402" t="s">
        <v>12583</v>
      </c>
      <c r="F7402" t="s">
        <v>12582</v>
      </c>
      <c r="G7402" t="s">
        <v>14895</v>
      </c>
      <c r="H7402" t="s">
        <v>14894</v>
      </c>
    </row>
    <row r="7403" spans="1:8" x14ac:dyDescent="0.15">
      <c r="A7403" t="s">
        <v>14883</v>
      </c>
      <c r="B7403" t="s">
        <v>14882</v>
      </c>
      <c r="C7403" t="s">
        <v>45</v>
      </c>
      <c r="D7403" t="s">
        <v>166</v>
      </c>
      <c r="E7403" t="s">
        <v>12583</v>
      </c>
      <c r="F7403" t="s">
        <v>12582</v>
      </c>
      <c r="G7403" t="s">
        <v>14897</v>
      </c>
      <c r="H7403" t="s">
        <v>14896</v>
      </c>
    </row>
    <row r="7404" spans="1:8" x14ac:dyDescent="0.15">
      <c r="A7404" t="s">
        <v>14883</v>
      </c>
      <c r="B7404" t="s">
        <v>14882</v>
      </c>
      <c r="C7404" t="s">
        <v>45</v>
      </c>
      <c r="D7404" t="s">
        <v>166</v>
      </c>
      <c r="E7404" t="s">
        <v>12583</v>
      </c>
      <c r="F7404" t="s">
        <v>12582</v>
      </c>
      <c r="G7404" t="s">
        <v>14899</v>
      </c>
      <c r="H7404" t="s">
        <v>14898</v>
      </c>
    </row>
    <row r="7405" spans="1:8" x14ac:dyDescent="0.15">
      <c r="A7405" t="s">
        <v>14883</v>
      </c>
      <c r="B7405" t="s">
        <v>14882</v>
      </c>
      <c r="C7405" t="s">
        <v>45</v>
      </c>
      <c r="D7405" t="s">
        <v>166</v>
      </c>
      <c r="E7405" t="s">
        <v>12583</v>
      </c>
      <c r="F7405" t="s">
        <v>12582</v>
      </c>
      <c r="G7405" t="s">
        <v>14901</v>
      </c>
      <c r="H7405" t="s">
        <v>14900</v>
      </c>
    </row>
    <row r="7406" spans="1:8" x14ac:dyDescent="0.15">
      <c r="A7406" t="s">
        <v>14883</v>
      </c>
      <c r="B7406" t="s">
        <v>14882</v>
      </c>
      <c r="C7406" t="s">
        <v>45</v>
      </c>
      <c r="D7406" t="s">
        <v>166</v>
      </c>
      <c r="E7406" t="s">
        <v>12583</v>
      </c>
      <c r="F7406" t="s">
        <v>12582</v>
      </c>
      <c r="G7406" t="s">
        <v>14903</v>
      </c>
      <c r="H7406" t="s">
        <v>14902</v>
      </c>
    </row>
    <row r="7407" spans="1:8" x14ac:dyDescent="0.15">
      <c r="A7407" t="s">
        <v>14883</v>
      </c>
      <c r="B7407" t="s">
        <v>14882</v>
      </c>
      <c r="C7407" t="s">
        <v>45</v>
      </c>
      <c r="D7407" t="s">
        <v>166</v>
      </c>
      <c r="E7407" t="s">
        <v>12583</v>
      </c>
      <c r="F7407" t="s">
        <v>12582</v>
      </c>
      <c r="G7407" t="s">
        <v>14905</v>
      </c>
      <c r="H7407" t="s">
        <v>14904</v>
      </c>
    </row>
    <row r="7408" spans="1:8" x14ac:dyDescent="0.15">
      <c r="A7408" t="s">
        <v>14883</v>
      </c>
      <c r="B7408" t="s">
        <v>14882</v>
      </c>
      <c r="C7408" t="s">
        <v>45</v>
      </c>
      <c r="D7408" t="s">
        <v>166</v>
      </c>
      <c r="E7408" t="s">
        <v>12583</v>
      </c>
      <c r="F7408" t="s">
        <v>12582</v>
      </c>
      <c r="G7408" t="s">
        <v>14907</v>
      </c>
      <c r="H7408" t="s">
        <v>14906</v>
      </c>
    </row>
    <row r="7409" spans="1:8" x14ac:dyDescent="0.15">
      <c r="A7409" t="s">
        <v>14883</v>
      </c>
      <c r="B7409" t="s">
        <v>14882</v>
      </c>
      <c r="C7409" t="s">
        <v>45</v>
      </c>
      <c r="D7409" t="s">
        <v>166</v>
      </c>
      <c r="E7409" t="s">
        <v>12583</v>
      </c>
      <c r="F7409" t="s">
        <v>12582</v>
      </c>
      <c r="G7409" t="s">
        <v>14909</v>
      </c>
      <c r="H7409" t="s">
        <v>14908</v>
      </c>
    </row>
    <row r="7410" spans="1:8" x14ac:dyDescent="0.15">
      <c r="A7410" t="s">
        <v>14883</v>
      </c>
      <c r="B7410" t="s">
        <v>14882</v>
      </c>
      <c r="C7410" t="s">
        <v>45</v>
      </c>
      <c r="D7410" t="s">
        <v>166</v>
      </c>
      <c r="E7410" t="s">
        <v>12583</v>
      </c>
      <c r="F7410" t="s">
        <v>12582</v>
      </c>
      <c r="G7410" t="s">
        <v>14911</v>
      </c>
      <c r="H7410" t="s">
        <v>14910</v>
      </c>
    </row>
    <row r="7411" spans="1:8" x14ac:dyDescent="0.15">
      <c r="A7411" t="s">
        <v>14883</v>
      </c>
      <c r="B7411" t="s">
        <v>14882</v>
      </c>
      <c r="C7411" t="s">
        <v>45</v>
      </c>
      <c r="D7411" t="s">
        <v>166</v>
      </c>
      <c r="E7411" t="s">
        <v>12583</v>
      </c>
      <c r="F7411" t="s">
        <v>12582</v>
      </c>
      <c r="G7411" t="s">
        <v>14883</v>
      </c>
      <c r="H7411" t="s">
        <v>14912</v>
      </c>
    </row>
    <row r="7412" spans="1:8" x14ac:dyDescent="0.15">
      <c r="A7412" t="s">
        <v>14883</v>
      </c>
      <c r="B7412" t="s">
        <v>14882</v>
      </c>
      <c r="C7412" t="s">
        <v>45</v>
      </c>
      <c r="D7412" t="s">
        <v>166</v>
      </c>
      <c r="E7412" t="s">
        <v>12583</v>
      </c>
      <c r="F7412" t="s">
        <v>12582</v>
      </c>
      <c r="G7412" t="s">
        <v>14914</v>
      </c>
      <c r="H7412" t="s">
        <v>14913</v>
      </c>
    </row>
    <row r="7413" spans="1:8" x14ac:dyDescent="0.15">
      <c r="A7413" t="s">
        <v>14883</v>
      </c>
      <c r="B7413" t="s">
        <v>14882</v>
      </c>
      <c r="C7413" t="s">
        <v>45</v>
      </c>
      <c r="D7413" t="s">
        <v>166</v>
      </c>
      <c r="E7413" t="s">
        <v>12583</v>
      </c>
      <c r="F7413" t="s">
        <v>12582</v>
      </c>
      <c r="G7413" t="s">
        <v>14916</v>
      </c>
      <c r="H7413" t="s">
        <v>14915</v>
      </c>
    </row>
    <row r="7414" spans="1:8" x14ac:dyDescent="0.15">
      <c r="A7414" t="s">
        <v>14883</v>
      </c>
      <c r="B7414" t="s">
        <v>14882</v>
      </c>
      <c r="C7414" t="s">
        <v>45</v>
      </c>
      <c r="D7414" t="s">
        <v>166</v>
      </c>
      <c r="E7414" t="s">
        <v>12583</v>
      </c>
      <c r="F7414" t="s">
        <v>12582</v>
      </c>
      <c r="G7414" t="s">
        <v>14918</v>
      </c>
      <c r="H7414" t="s">
        <v>14917</v>
      </c>
    </row>
    <row r="7415" spans="1:8" x14ac:dyDescent="0.15">
      <c r="A7415" t="s">
        <v>14883</v>
      </c>
      <c r="B7415" t="s">
        <v>14882</v>
      </c>
      <c r="C7415" t="s">
        <v>45</v>
      </c>
      <c r="D7415" t="s">
        <v>166</v>
      </c>
      <c r="E7415" t="s">
        <v>12583</v>
      </c>
      <c r="F7415" t="s">
        <v>12582</v>
      </c>
      <c r="G7415" t="s">
        <v>14920</v>
      </c>
      <c r="H7415" t="s">
        <v>14919</v>
      </c>
    </row>
    <row r="7416" spans="1:8" x14ac:dyDescent="0.15">
      <c r="A7416" t="s">
        <v>14883</v>
      </c>
      <c r="B7416" t="s">
        <v>14882</v>
      </c>
      <c r="C7416" t="s">
        <v>45</v>
      </c>
      <c r="D7416" t="s">
        <v>166</v>
      </c>
      <c r="E7416" t="s">
        <v>12583</v>
      </c>
      <c r="F7416" t="s">
        <v>12582</v>
      </c>
      <c r="G7416" t="s">
        <v>14922</v>
      </c>
      <c r="H7416" t="s">
        <v>14921</v>
      </c>
    </row>
    <row r="7417" spans="1:8" x14ac:dyDescent="0.15">
      <c r="A7417" t="s">
        <v>14883</v>
      </c>
      <c r="B7417" t="s">
        <v>14882</v>
      </c>
      <c r="C7417" t="s">
        <v>45</v>
      </c>
      <c r="D7417" t="s">
        <v>166</v>
      </c>
      <c r="E7417" t="s">
        <v>12583</v>
      </c>
      <c r="F7417" t="s">
        <v>12582</v>
      </c>
      <c r="G7417" t="s">
        <v>14924</v>
      </c>
      <c r="H7417" t="s">
        <v>14923</v>
      </c>
    </row>
    <row r="7418" spans="1:8" x14ac:dyDescent="0.15">
      <c r="A7418" t="s">
        <v>14883</v>
      </c>
      <c r="B7418" t="s">
        <v>14882</v>
      </c>
      <c r="C7418" t="s">
        <v>45</v>
      </c>
      <c r="D7418" t="s">
        <v>166</v>
      </c>
      <c r="E7418" t="s">
        <v>12583</v>
      </c>
      <c r="F7418" t="s">
        <v>12582</v>
      </c>
      <c r="G7418" t="s">
        <v>14926</v>
      </c>
      <c r="H7418" t="s">
        <v>14925</v>
      </c>
    </row>
    <row r="7419" spans="1:8" x14ac:dyDescent="0.15">
      <c r="A7419" t="s">
        <v>14883</v>
      </c>
      <c r="B7419" t="s">
        <v>14882</v>
      </c>
      <c r="C7419" t="s">
        <v>45</v>
      </c>
      <c r="D7419" t="s">
        <v>166</v>
      </c>
      <c r="E7419" t="s">
        <v>12583</v>
      </c>
      <c r="F7419" t="s">
        <v>12582</v>
      </c>
      <c r="G7419" t="s">
        <v>14928</v>
      </c>
      <c r="H7419" t="s">
        <v>14927</v>
      </c>
    </row>
    <row r="7420" spans="1:8" x14ac:dyDescent="0.15">
      <c r="A7420" t="s">
        <v>14883</v>
      </c>
      <c r="B7420" t="s">
        <v>14882</v>
      </c>
      <c r="C7420" t="s">
        <v>45</v>
      </c>
      <c r="D7420" t="s">
        <v>166</v>
      </c>
      <c r="E7420" t="s">
        <v>12583</v>
      </c>
      <c r="F7420" t="s">
        <v>12582</v>
      </c>
      <c r="G7420" t="s">
        <v>14930</v>
      </c>
      <c r="H7420" t="s">
        <v>14929</v>
      </c>
    </row>
    <row r="7421" spans="1:8" x14ac:dyDescent="0.15">
      <c r="A7421" t="s">
        <v>14883</v>
      </c>
      <c r="B7421" t="s">
        <v>14882</v>
      </c>
      <c r="C7421" t="s">
        <v>45</v>
      </c>
      <c r="D7421" t="s">
        <v>166</v>
      </c>
      <c r="E7421" t="s">
        <v>12583</v>
      </c>
      <c r="F7421" t="s">
        <v>12582</v>
      </c>
      <c r="G7421" t="s">
        <v>14932</v>
      </c>
      <c r="H7421" t="s">
        <v>14931</v>
      </c>
    </row>
    <row r="7422" spans="1:8" x14ac:dyDescent="0.15">
      <c r="A7422" t="s">
        <v>14883</v>
      </c>
      <c r="B7422" t="s">
        <v>14882</v>
      </c>
      <c r="C7422" t="s">
        <v>45</v>
      </c>
      <c r="D7422" t="s">
        <v>166</v>
      </c>
      <c r="E7422" t="s">
        <v>12583</v>
      </c>
      <c r="F7422" t="s">
        <v>12582</v>
      </c>
      <c r="G7422" t="s">
        <v>14934</v>
      </c>
      <c r="H7422" t="s">
        <v>14933</v>
      </c>
    </row>
    <row r="7423" spans="1:8" x14ac:dyDescent="0.15">
      <c r="A7423" t="s">
        <v>14883</v>
      </c>
      <c r="B7423" t="s">
        <v>14882</v>
      </c>
      <c r="C7423" t="s">
        <v>45</v>
      </c>
      <c r="D7423" t="s">
        <v>166</v>
      </c>
      <c r="E7423" t="s">
        <v>12583</v>
      </c>
      <c r="F7423" t="s">
        <v>12582</v>
      </c>
      <c r="G7423" t="s">
        <v>14936</v>
      </c>
      <c r="H7423" t="s">
        <v>14935</v>
      </c>
    </row>
    <row r="7424" spans="1:8" x14ac:dyDescent="0.15">
      <c r="A7424" t="s">
        <v>14883</v>
      </c>
      <c r="B7424" t="s">
        <v>14882</v>
      </c>
      <c r="C7424" t="s">
        <v>45</v>
      </c>
      <c r="D7424" t="s">
        <v>166</v>
      </c>
      <c r="E7424" t="s">
        <v>12583</v>
      </c>
      <c r="F7424" t="s">
        <v>12582</v>
      </c>
      <c r="G7424" t="s">
        <v>14938</v>
      </c>
      <c r="H7424" t="s">
        <v>14937</v>
      </c>
    </row>
    <row r="7425" spans="1:8" x14ac:dyDescent="0.15">
      <c r="A7425" t="s">
        <v>14883</v>
      </c>
      <c r="B7425" t="s">
        <v>14882</v>
      </c>
      <c r="C7425" t="s">
        <v>45</v>
      </c>
      <c r="D7425" t="s">
        <v>166</v>
      </c>
      <c r="E7425" t="s">
        <v>12583</v>
      </c>
      <c r="F7425" t="s">
        <v>12582</v>
      </c>
      <c r="G7425" t="s">
        <v>14940</v>
      </c>
      <c r="H7425" t="s">
        <v>14939</v>
      </c>
    </row>
    <row r="7426" spans="1:8" x14ac:dyDescent="0.15">
      <c r="A7426" t="s">
        <v>14883</v>
      </c>
      <c r="B7426" t="s">
        <v>14882</v>
      </c>
      <c r="C7426" t="s">
        <v>45</v>
      </c>
      <c r="D7426" t="s">
        <v>166</v>
      </c>
      <c r="E7426" t="s">
        <v>12583</v>
      </c>
      <c r="F7426" t="s">
        <v>12582</v>
      </c>
      <c r="G7426" t="s">
        <v>14942</v>
      </c>
      <c r="H7426" t="s">
        <v>14941</v>
      </c>
    </row>
    <row r="7427" spans="1:8" x14ac:dyDescent="0.15">
      <c r="A7427" t="s">
        <v>14883</v>
      </c>
      <c r="B7427" t="s">
        <v>14882</v>
      </c>
      <c r="C7427" t="s">
        <v>45</v>
      </c>
      <c r="D7427" t="s">
        <v>166</v>
      </c>
      <c r="E7427" t="s">
        <v>12583</v>
      </c>
      <c r="F7427" t="s">
        <v>12582</v>
      </c>
      <c r="G7427" t="s">
        <v>14944</v>
      </c>
      <c r="H7427" t="s">
        <v>14943</v>
      </c>
    </row>
    <row r="7428" spans="1:8" x14ac:dyDescent="0.15">
      <c r="A7428" t="s">
        <v>14883</v>
      </c>
      <c r="B7428" t="s">
        <v>14882</v>
      </c>
      <c r="C7428" t="s">
        <v>45</v>
      </c>
      <c r="D7428" t="s">
        <v>166</v>
      </c>
      <c r="E7428" t="s">
        <v>12583</v>
      </c>
      <c r="F7428" t="s">
        <v>12582</v>
      </c>
      <c r="G7428" t="s">
        <v>14946</v>
      </c>
      <c r="H7428" t="s">
        <v>14945</v>
      </c>
    </row>
    <row r="7429" spans="1:8" x14ac:dyDescent="0.15">
      <c r="A7429" t="s">
        <v>14883</v>
      </c>
      <c r="B7429" t="s">
        <v>14882</v>
      </c>
      <c r="C7429" t="s">
        <v>45</v>
      </c>
      <c r="D7429" t="s">
        <v>166</v>
      </c>
      <c r="E7429" t="s">
        <v>12583</v>
      </c>
      <c r="F7429" t="s">
        <v>12582</v>
      </c>
      <c r="G7429" t="s">
        <v>14948</v>
      </c>
      <c r="H7429" t="s">
        <v>14947</v>
      </c>
    </row>
    <row r="7430" spans="1:8" x14ac:dyDescent="0.15">
      <c r="A7430" t="s">
        <v>14883</v>
      </c>
      <c r="B7430" t="s">
        <v>14882</v>
      </c>
      <c r="C7430" t="s">
        <v>45</v>
      </c>
      <c r="D7430" t="s">
        <v>166</v>
      </c>
      <c r="E7430" t="s">
        <v>12583</v>
      </c>
      <c r="F7430" t="s">
        <v>12582</v>
      </c>
      <c r="G7430" t="s">
        <v>14950</v>
      </c>
      <c r="H7430" t="s">
        <v>14949</v>
      </c>
    </row>
    <row r="7431" spans="1:8" x14ac:dyDescent="0.15">
      <c r="A7431" t="s">
        <v>14883</v>
      </c>
      <c r="B7431" t="s">
        <v>14882</v>
      </c>
      <c r="C7431" t="s">
        <v>45</v>
      </c>
      <c r="D7431" t="s">
        <v>166</v>
      </c>
      <c r="E7431" t="s">
        <v>12583</v>
      </c>
      <c r="F7431" t="s">
        <v>12582</v>
      </c>
      <c r="G7431" t="s">
        <v>14952</v>
      </c>
      <c r="H7431" t="s">
        <v>14951</v>
      </c>
    </row>
    <row r="7432" spans="1:8" x14ac:dyDescent="0.15">
      <c r="A7432" t="s">
        <v>14883</v>
      </c>
      <c r="B7432" t="s">
        <v>14882</v>
      </c>
      <c r="C7432" t="s">
        <v>45</v>
      </c>
      <c r="D7432" t="s">
        <v>166</v>
      </c>
      <c r="E7432" t="s">
        <v>12583</v>
      </c>
      <c r="F7432" t="s">
        <v>12582</v>
      </c>
      <c r="G7432" t="s">
        <v>14954</v>
      </c>
      <c r="H7432" t="s">
        <v>14953</v>
      </c>
    </row>
    <row r="7433" spans="1:8" x14ac:dyDescent="0.15">
      <c r="A7433" t="s">
        <v>14883</v>
      </c>
      <c r="B7433" t="s">
        <v>14882</v>
      </c>
      <c r="C7433" t="s">
        <v>45</v>
      </c>
      <c r="D7433" t="s">
        <v>166</v>
      </c>
      <c r="E7433" t="s">
        <v>12583</v>
      </c>
      <c r="F7433" t="s">
        <v>12582</v>
      </c>
      <c r="G7433" t="s">
        <v>14956</v>
      </c>
      <c r="H7433" t="s">
        <v>14955</v>
      </c>
    </row>
    <row r="7434" spans="1:8" x14ac:dyDescent="0.15">
      <c r="A7434" t="s">
        <v>14883</v>
      </c>
      <c r="B7434" t="s">
        <v>14882</v>
      </c>
      <c r="C7434" t="s">
        <v>45</v>
      </c>
      <c r="D7434" t="s">
        <v>166</v>
      </c>
      <c r="E7434" t="s">
        <v>12583</v>
      </c>
      <c r="F7434" t="s">
        <v>12582</v>
      </c>
      <c r="G7434" t="s">
        <v>14958</v>
      </c>
      <c r="H7434" t="s">
        <v>14957</v>
      </c>
    </row>
    <row r="7435" spans="1:8" x14ac:dyDescent="0.15">
      <c r="A7435" t="s">
        <v>14883</v>
      </c>
      <c r="B7435" t="s">
        <v>14882</v>
      </c>
      <c r="C7435" t="s">
        <v>45</v>
      </c>
      <c r="D7435" t="s">
        <v>166</v>
      </c>
      <c r="E7435" t="s">
        <v>12583</v>
      </c>
      <c r="F7435" t="s">
        <v>12582</v>
      </c>
      <c r="G7435" t="s">
        <v>14960</v>
      </c>
      <c r="H7435" t="s">
        <v>14959</v>
      </c>
    </row>
    <row r="7436" spans="1:8" x14ac:dyDescent="0.15">
      <c r="A7436" t="s">
        <v>14883</v>
      </c>
      <c r="B7436" t="s">
        <v>14882</v>
      </c>
      <c r="C7436" t="s">
        <v>45</v>
      </c>
      <c r="D7436" t="s">
        <v>166</v>
      </c>
      <c r="E7436" t="s">
        <v>12583</v>
      </c>
      <c r="F7436" t="s">
        <v>12582</v>
      </c>
      <c r="G7436" t="s">
        <v>14962</v>
      </c>
      <c r="H7436" t="s">
        <v>14961</v>
      </c>
    </row>
    <row r="7437" spans="1:8" x14ac:dyDescent="0.15">
      <c r="A7437" t="s">
        <v>14883</v>
      </c>
      <c r="B7437" t="s">
        <v>14882</v>
      </c>
      <c r="C7437" t="s">
        <v>45</v>
      </c>
      <c r="D7437" t="s">
        <v>166</v>
      </c>
      <c r="E7437" t="s">
        <v>12583</v>
      </c>
      <c r="F7437" t="s">
        <v>12582</v>
      </c>
      <c r="G7437" t="s">
        <v>14964</v>
      </c>
      <c r="H7437" t="s">
        <v>14963</v>
      </c>
    </row>
    <row r="7438" spans="1:8" x14ac:dyDescent="0.15">
      <c r="A7438" t="s">
        <v>14883</v>
      </c>
      <c r="B7438" t="s">
        <v>14882</v>
      </c>
      <c r="C7438" t="s">
        <v>45</v>
      </c>
      <c r="D7438" t="s">
        <v>166</v>
      </c>
      <c r="E7438" t="s">
        <v>12583</v>
      </c>
      <c r="F7438" t="s">
        <v>12582</v>
      </c>
      <c r="G7438" t="s">
        <v>14966</v>
      </c>
      <c r="H7438" t="s">
        <v>14965</v>
      </c>
    </row>
    <row r="7439" spans="1:8" x14ac:dyDescent="0.15">
      <c r="A7439" t="s">
        <v>14883</v>
      </c>
      <c r="B7439" t="s">
        <v>14882</v>
      </c>
      <c r="C7439" t="s">
        <v>45</v>
      </c>
      <c r="D7439" t="s">
        <v>166</v>
      </c>
      <c r="E7439" t="s">
        <v>12583</v>
      </c>
      <c r="F7439" t="s">
        <v>12582</v>
      </c>
      <c r="G7439" t="s">
        <v>14968</v>
      </c>
      <c r="H7439" t="s">
        <v>14967</v>
      </c>
    </row>
    <row r="7440" spans="1:8" x14ac:dyDescent="0.15">
      <c r="A7440" t="s">
        <v>14883</v>
      </c>
      <c r="B7440" t="s">
        <v>14882</v>
      </c>
      <c r="C7440" t="s">
        <v>45</v>
      </c>
      <c r="D7440" t="s">
        <v>166</v>
      </c>
      <c r="E7440" t="s">
        <v>12583</v>
      </c>
      <c r="F7440" t="s">
        <v>12582</v>
      </c>
      <c r="G7440" t="s">
        <v>14970</v>
      </c>
      <c r="H7440" t="s">
        <v>14969</v>
      </c>
    </row>
    <row r="7441" spans="1:8" x14ac:dyDescent="0.15">
      <c r="A7441" t="s">
        <v>14883</v>
      </c>
      <c r="B7441" t="s">
        <v>14882</v>
      </c>
      <c r="C7441" t="s">
        <v>45</v>
      </c>
      <c r="D7441" t="s">
        <v>166</v>
      </c>
      <c r="E7441" t="s">
        <v>12583</v>
      </c>
      <c r="F7441" t="s">
        <v>12582</v>
      </c>
      <c r="G7441" t="s">
        <v>14972</v>
      </c>
      <c r="H7441" t="s">
        <v>14971</v>
      </c>
    </row>
    <row r="7442" spans="1:8" x14ac:dyDescent="0.15">
      <c r="A7442" t="s">
        <v>14883</v>
      </c>
      <c r="B7442" t="s">
        <v>14882</v>
      </c>
      <c r="C7442" t="s">
        <v>45</v>
      </c>
      <c r="D7442" t="s">
        <v>166</v>
      </c>
      <c r="E7442" t="s">
        <v>12583</v>
      </c>
      <c r="F7442" t="s">
        <v>12582</v>
      </c>
      <c r="G7442" t="s">
        <v>14974</v>
      </c>
      <c r="H7442" t="s">
        <v>14973</v>
      </c>
    </row>
    <row r="7443" spans="1:8" x14ac:dyDescent="0.15">
      <c r="A7443" t="s">
        <v>14883</v>
      </c>
      <c r="B7443" t="s">
        <v>14882</v>
      </c>
      <c r="C7443" t="s">
        <v>45</v>
      </c>
      <c r="D7443" t="s">
        <v>166</v>
      </c>
      <c r="E7443" t="s">
        <v>12583</v>
      </c>
      <c r="F7443" t="s">
        <v>12582</v>
      </c>
      <c r="G7443" t="s">
        <v>14976</v>
      </c>
      <c r="H7443" t="s">
        <v>14975</v>
      </c>
    </row>
    <row r="7444" spans="1:8" x14ac:dyDescent="0.15">
      <c r="A7444" t="s">
        <v>14883</v>
      </c>
      <c r="B7444" t="s">
        <v>14882</v>
      </c>
      <c r="C7444" t="s">
        <v>45</v>
      </c>
      <c r="D7444" t="s">
        <v>166</v>
      </c>
      <c r="E7444" t="s">
        <v>12583</v>
      </c>
      <c r="F7444" t="s">
        <v>12582</v>
      </c>
      <c r="G7444" t="s">
        <v>14978</v>
      </c>
      <c r="H7444" t="s">
        <v>14977</v>
      </c>
    </row>
    <row r="7445" spans="1:8" x14ac:dyDescent="0.15">
      <c r="A7445" t="s">
        <v>14883</v>
      </c>
      <c r="B7445" t="s">
        <v>14882</v>
      </c>
      <c r="C7445" t="s">
        <v>45</v>
      </c>
      <c r="D7445" t="s">
        <v>166</v>
      </c>
      <c r="E7445" t="s">
        <v>12583</v>
      </c>
      <c r="F7445" t="s">
        <v>12582</v>
      </c>
      <c r="G7445" t="s">
        <v>14980</v>
      </c>
      <c r="H7445" t="s">
        <v>14979</v>
      </c>
    </row>
    <row r="7446" spans="1:8" x14ac:dyDescent="0.15">
      <c r="A7446" t="s">
        <v>14883</v>
      </c>
      <c r="B7446" t="s">
        <v>14882</v>
      </c>
      <c r="C7446" t="s">
        <v>45</v>
      </c>
      <c r="D7446" t="s">
        <v>166</v>
      </c>
      <c r="E7446" t="s">
        <v>12583</v>
      </c>
      <c r="F7446" t="s">
        <v>12582</v>
      </c>
      <c r="G7446" t="s">
        <v>14982</v>
      </c>
      <c r="H7446" t="s">
        <v>14981</v>
      </c>
    </row>
    <row r="7447" spans="1:8" x14ac:dyDescent="0.15">
      <c r="A7447" t="s">
        <v>14883</v>
      </c>
      <c r="B7447" t="s">
        <v>14882</v>
      </c>
      <c r="C7447" t="s">
        <v>45</v>
      </c>
      <c r="D7447" t="s">
        <v>166</v>
      </c>
      <c r="E7447" t="s">
        <v>12583</v>
      </c>
      <c r="F7447" t="s">
        <v>12582</v>
      </c>
      <c r="G7447" t="s">
        <v>14984</v>
      </c>
      <c r="H7447" t="s">
        <v>14983</v>
      </c>
    </row>
    <row r="7448" spans="1:8" x14ac:dyDescent="0.15">
      <c r="A7448" t="s">
        <v>14883</v>
      </c>
      <c r="B7448" t="s">
        <v>14882</v>
      </c>
      <c r="C7448" t="s">
        <v>45</v>
      </c>
      <c r="D7448" t="s">
        <v>166</v>
      </c>
      <c r="E7448" t="s">
        <v>12583</v>
      </c>
      <c r="F7448" t="s">
        <v>12582</v>
      </c>
      <c r="G7448" t="s">
        <v>6507</v>
      </c>
      <c r="H7448" t="s">
        <v>14985</v>
      </c>
    </row>
    <row r="7449" spans="1:8" x14ac:dyDescent="0.15">
      <c r="A7449" t="s">
        <v>14883</v>
      </c>
      <c r="B7449" t="s">
        <v>14882</v>
      </c>
      <c r="C7449" t="s">
        <v>45</v>
      </c>
      <c r="D7449" t="s">
        <v>166</v>
      </c>
      <c r="E7449" t="s">
        <v>12583</v>
      </c>
      <c r="F7449" t="s">
        <v>12582</v>
      </c>
      <c r="G7449" t="s">
        <v>14987</v>
      </c>
      <c r="H7449" t="s">
        <v>14986</v>
      </c>
    </row>
    <row r="7450" spans="1:8" x14ac:dyDescent="0.15">
      <c r="A7450" t="s">
        <v>14883</v>
      </c>
      <c r="B7450" t="s">
        <v>14882</v>
      </c>
      <c r="C7450" t="s">
        <v>45</v>
      </c>
      <c r="D7450" t="s">
        <v>166</v>
      </c>
      <c r="E7450" t="s">
        <v>12583</v>
      </c>
      <c r="F7450" t="s">
        <v>12582</v>
      </c>
      <c r="G7450" t="s">
        <v>14989</v>
      </c>
      <c r="H7450" t="s">
        <v>14988</v>
      </c>
    </row>
    <row r="7451" spans="1:8" x14ac:dyDescent="0.15">
      <c r="A7451" t="s">
        <v>14883</v>
      </c>
      <c r="B7451" t="s">
        <v>14882</v>
      </c>
      <c r="C7451" t="s">
        <v>45</v>
      </c>
      <c r="D7451" t="s">
        <v>166</v>
      </c>
      <c r="E7451" t="s">
        <v>12583</v>
      </c>
      <c r="F7451" t="s">
        <v>12582</v>
      </c>
      <c r="G7451" t="s">
        <v>14991</v>
      </c>
      <c r="H7451" t="s">
        <v>14990</v>
      </c>
    </row>
    <row r="7452" spans="1:8" x14ac:dyDescent="0.15">
      <c r="A7452" t="s">
        <v>14883</v>
      </c>
      <c r="B7452" t="s">
        <v>14882</v>
      </c>
      <c r="C7452" t="s">
        <v>45</v>
      </c>
      <c r="D7452" t="s">
        <v>166</v>
      </c>
      <c r="E7452" t="s">
        <v>12583</v>
      </c>
      <c r="F7452" t="s">
        <v>12582</v>
      </c>
      <c r="G7452" t="s">
        <v>14993</v>
      </c>
      <c r="H7452" t="s">
        <v>14992</v>
      </c>
    </row>
    <row r="7453" spans="1:8" x14ac:dyDescent="0.15">
      <c r="A7453" t="s">
        <v>14883</v>
      </c>
      <c r="B7453" t="s">
        <v>14882</v>
      </c>
      <c r="C7453" t="s">
        <v>45</v>
      </c>
      <c r="D7453" t="s">
        <v>166</v>
      </c>
      <c r="E7453" t="s">
        <v>12583</v>
      </c>
      <c r="F7453" t="s">
        <v>12582</v>
      </c>
      <c r="G7453" t="s">
        <v>14995</v>
      </c>
      <c r="H7453" t="s">
        <v>14994</v>
      </c>
    </row>
    <row r="7454" spans="1:8" x14ac:dyDescent="0.15">
      <c r="A7454" t="s">
        <v>14883</v>
      </c>
      <c r="B7454" t="s">
        <v>14882</v>
      </c>
      <c r="C7454" t="s">
        <v>45</v>
      </c>
      <c r="D7454" t="s">
        <v>166</v>
      </c>
      <c r="E7454" t="s">
        <v>12583</v>
      </c>
      <c r="F7454" t="s">
        <v>12582</v>
      </c>
      <c r="G7454" t="s">
        <v>14997</v>
      </c>
      <c r="H7454" t="s">
        <v>14996</v>
      </c>
    </row>
    <row r="7455" spans="1:8" x14ac:dyDescent="0.15">
      <c r="A7455" t="s">
        <v>14999</v>
      </c>
      <c r="B7455" t="s">
        <v>14998</v>
      </c>
      <c r="C7455" t="s">
        <v>45</v>
      </c>
      <c r="D7455" t="s">
        <v>166</v>
      </c>
      <c r="E7455" t="s">
        <v>12583</v>
      </c>
      <c r="F7455" t="s">
        <v>12582</v>
      </c>
      <c r="G7455" t="s">
        <v>15001</v>
      </c>
      <c r="H7455" t="s">
        <v>15000</v>
      </c>
    </row>
    <row r="7456" spans="1:8" x14ac:dyDescent="0.15">
      <c r="A7456" t="s">
        <v>14999</v>
      </c>
      <c r="B7456" t="s">
        <v>14998</v>
      </c>
      <c r="C7456" t="s">
        <v>45</v>
      </c>
      <c r="D7456" t="s">
        <v>166</v>
      </c>
      <c r="E7456" t="s">
        <v>12583</v>
      </c>
      <c r="F7456" t="s">
        <v>12582</v>
      </c>
      <c r="G7456" t="s">
        <v>15003</v>
      </c>
      <c r="H7456" t="s">
        <v>15002</v>
      </c>
    </row>
    <row r="7457" spans="1:8" x14ac:dyDescent="0.15">
      <c r="A7457" t="s">
        <v>14999</v>
      </c>
      <c r="B7457" t="s">
        <v>14998</v>
      </c>
      <c r="C7457" t="s">
        <v>45</v>
      </c>
      <c r="D7457" t="s">
        <v>166</v>
      </c>
      <c r="E7457" t="s">
        <v>12583</v>
      </c>
      <c r="F7457" t="s">
        <v>12582</v>
      </c>
      <c r="G7457" t="s">
        <v>15005</v>
      </c>
      <c r="H7457" t="s">
        <v>15004</v>
      </c>
    </row>
    <row r="7458" spans="1:8" x14ac:dyDescent="0.15">
      <c r="A7458" t="s">
        <v>14999</v>
      </c>
      <c r="B7458" t="s">
        <v>14998</v>
      </c>
      <c r="C7458" t="s">
        <v>45</v>
      </c>
      <c r="D7458" t="s">
        <v>166</v>
      </c>
      <c r="E7458" t="s">
        <v>12583</v>
      </c>
      <c r="F7458" t="s">
        <v>12582</v>
      </c>
      <c r="G7458" t="s">
        <v>15007</v>
      </c>
      <c r="H7458" t="s">
        <v>15006</v>
      </c>
    </row>
    <row r="7459" spans="1:8" x14ac:dyDescent="0.15">
      <c r="A7459" t="s">
        <v>14999</v>
      </c>
      <c r="B7459" t="s">
        <v>14998</v>
      </c>
      <c r="C7459" t="s">
        <v>45</v>
      </c>
      <c r="D7459" t="s">
        <v>166</v>
      </c>
      <c r="E7459" t="s">
        <v>12583</v>
      </c>
      <c r="F7459" t="s">
        <v>12582</v>
      </c>
      <c r="G7459" t="s">
        <v>15009</v>
      </c>
      <c r="H7459" t="s">
        <v>15008</v>
      </c>
    </row>
    <row r="7460" spans="1:8" x14ac:dyDescent="0.15">
      <c r="A7460" t="s">
        <v>14999</v>
      </c>
      <c r="B7460" t="s">
        <v>14998</v>
      </c>
      <c r="C7460" t="s">
        <v>45</v>
      </c>
      <c r="D7460" t="s">
        <v>166</v>
      </c>
      <c r="E7460" t="s">
        <v>12583</v>
      </c>
      <c r="F7460" t="s">
        <v>12582</v>
      </c>
      <c r="G7460" t="s">
        <v>15011</v>
      </c>
      <c r="H7460" t="s">
        <v>15010</v>
      </c>
    </row>
    <row r="7461" spans="1:8" x14ac:dyDescent="0.15">
      <c r="A7461" t="s">
        <v>14999</v>
      </c>
      <c r="B7461" t="s">
        <v>14998</v>
      </c>
      <c r="C7461" t="s">
        <v>45</v>
      </c>
      <c r="D7461" t="s">
        <v>166</v>
      </c>
      <c r="E7461" t="s">
        <v>12583</v>
      </c>
      <c r="F7461" t="s">
        <v>12582</v>
      </c>
      <c r="G7461" t="s">
        <v>15013</v>
      </c>
      <c r="H7461" t="s">
        <v>15012</v>
      </c>
    </row>
    <row r="7462" spans="1:8" x14ac:dyDescent="0.15">
      <c r="A7462" t="s">
        <v>14999</v>
      </c>
      <c r="B7462" t="s">
        <v>14998</v>
      </c>
      <c r="C7462" t="s">
        <v>45</v>
      </c>
      <c r="D7462" t="s">
        <v>166</v>
      </c>
      <c r="E7462" t="s">
        <v>12583</v>
      </c>
      <c r="F7462" t="s">
        <v>12582</v>
      </c>
      <c r="G7462" t="s">
        <v>15015</v>
      </c>
      <c r="H7462" t="s">
        <v>15014</v>
      </c>
    </row>
    <row r="7463" spans="1:8" x14ac:dyDescent="0.15">
      <c r="A7463" t="s">
        <v>14999</v>
      </c>
      <c r="B7463" t="s">
        <v>14998</v>
      </c>
      <c r="C7463" t="s">
        <v>45</v>
      </c>
      <c r="D7463" t="s">
        <v>166</v>
      </c>
      <c r="E7463" t="s">
        <v>12583</v>
      </c>
      <c r="F7463" t="s">
        <v>12582</v>
      </c>
      <c r="G7463" t="s">
        <v>14999</v>
      </c>
      <c r="H7463" t="s">
        <v>15016</v>
      </c>
    </row>
    <row r="7464" spans="1:8" x14ac:dyDescent="0.15">
      <c r="A7464" t="s">
        <v>14999</v>
      </c>
      <c r="B7464" t="s">
        <v>14998</v>
      </c>
      <c r="C7464" t="s">
        <v>45</v>
      </c>
      <c r="D7464" t="s">
        <v>166</v>
      </c>
      <c r="E7464" t="s">
        <v>12583</v>
      </c>
      <c r="F7464" t="s">
        <v>12582</v>
      </c>
      <c r="G7464" t="s">
        <v>15018</v>
      </c>
      <c r="H7464" t="s">
        <v>15017</v>
      </c>
    </row>
    <row r="7465" spans="1:8" x14ac:dyDescent="0.15">
      <c r="A7465" t="s">
        <v>14999</v>
      </c>
      <c r="B7465" t="s">
        <v>14998</v>
      </c>
      <c r="C7465" t="s">
        <v>45</v>
      </c>
      <c r="D7465" t="s">
        <v>166</v>
      </c>
      <c r="E7465" t="s">
        <v>12583</v>
      </c>
      <c r="F7465" t="s">
        <v>12582</v>
      </c>
      <c r="G7465" t="s">
        <v>15020</v>
      </c>
      <c r="H7465" t="s">
        <v>15019</v>
      </c>
    </row>
    <row r="7466" spans="1:8" x14ac:dyDescent="0.15">
      <c r="A7466" t="s">
        <v>14999</v>
      </c>
      <c r="B7466" t="s">
        <v>14998</v>
      </c>
      <c r="C7466" t="s">
        <v>45</v>
      </c>
      <c r="D7466" t="s">
        <v>166</v>
      </c>
      <c r="E7466" t="s">
        <v>12583</v>
      </c>
      <c r="F7466" t="s">
        <v>12582</v>
      </c>
      <c r="G7466" t="s">
        <v>15022</v>
      </c>
      <c r="H7466" t="s">
        <v>15021</v>
      </c>
    </row>
    <row r="7467" spans="1:8" x14ac:dyDescent="0.15">
      <c r="A7467" t="s">
        <v>15024</v>
      </c>
      <c r="B7467" t="s">
        <v>15023</v>
      </c>
      <c r="C7467" t="s">
        <v>45</v>
      </c>
      <c r="D7467" t="s">
        <v>166</v>
      </c>
      <c r="E7467" t="s">
        <v>12583</v>
      </c>
      <c r="F7467" t="s">
        <v>12582</v>
      </c>
      <c r="G7467" t="s">
        <v>15026</v>
      </c>
      <c r="H7467" t="s">
        <v>15025</v>
      </c>
    </row>
    <row r="7468" spans="1:8" x14ac:dyDescent="0.15">
      <c r="A7468" t="s">
        <v>15024</v>
      </c>
      <c r="B7468" t="s">
        <v>15023</v>
      </c>
      <c r="C7468" t="s">
        <v>45</v>
      </c>
      <c r="D7468" t="s">
        <v>166</v>
      </c>
      <c r="E7468" t="s">
        <v>12583</v>
      </c>
      <c r="F7468" t="s">
        <v>12582</v>
      </c>
      <c r="G7468" t="s">
        <v>15028</v>
      </c>
      <c r="H7468" t="s">
        <v>15027</v>
      </c>
    </row>
    <row r="7469" spans="1:8" x14ac:dyDescent="0.15">
      <c r="A7469" t="s">
        <v>15024</v>
      </c>
      <c r="B7469" t="s">
        <v>15023</v>
      </c>
      <c r="C7469" t="s">
        <v>45</v>
      </c>
      <c r="D7469" t="s">
        <v>166</v>
      </c>
      <c r="E7469" t="s">
        <v>12583</v>
      </c>
      <c r="F7469" t="s">
        <v>12582</v>
      </c>
      <c r="G7469" t="s">
        <v>15030</v>
      </c>
      <c r="H7469" t="s">
        <v>15029</v>
      </c>
    </row>
    <row r="7470" spans="1:8" x14ac:dyDescent="0.15">
      <c r="A7470" t="s">
        <v>15024</v>
      </c>
      <c r="B7470" t="s">
        <v>15023</v>
      </c>
      <c r="C7470" t="s">
        <v>45</v>
      </c>
      <c r="D7470" t="s">
        <v>166</v>
      </c>
      <c r="E7470" t="s">
        <v>12583</v>
      </c>
      <c r="F7470" t="s">
        <v>12582</v>
      </c>
      <c r="G7470" t="s">
        <v>15032</v>
      </c>
      <c r="H7470" t="s">
        <v>15031</v>
      </c>
    </row>
    <row r="7471" spans="1:8" x14ac:dyDescent="0.15">
      <c r="A7471" t="s">
        <v>15024</v>
      </c>
      <c r="B7471" t="s">
        <v>15023</v>
      </c>
      <c r="C7471" t="s">
        <v>45</v>
      </c>
      <c r="D7471" t="s">
        <v>166</v>
      </c>
      <c r="E7471" t="s">
        <v>12583</v>
      </c>
      <c r="F7471" t="s">
        <v>12582</v>
      </c>
      <c r="G7471" t="s">
        <v>15034</v>
      </c>
      <c r="H7471" t="s">
        <v>15033</v>
      </c>
    </row>
    <row r="7472" spans="1:8" x14ac:dyDescent="0.15">
      <c r="A7472" t="s">
        <v>15024</v>
      </c>
      <c r="B7472" t="s">
        <v>15023</v>
      </c>
      <c r="C7472" t="s">
        <v>45</v>
      </c>
      <c r="D7472" t="s">
        <v>166</v>
      </c>
      <c r="E7472" t="s">
        <v>12583</v>
      </c>
      <c r="F7472" t="s">
        <v>12582</v>
      </c>
      <c r="G7472" t="s">
        <v>15036</v>
      </c>
      <c r="H7472" t="s">
        <v>15035</v>
      </c>
    </row>
    <row r="7473" spans="1:8" x14ac:dyDescent="0.15">
      <c r="A7473" t="s">
        <v>15024</v>
      </c>
      <c r="B7473" t="s">
        <v>15023</v>
      </c>
      <c r="C7473" t="s">
        <v>45</v>
      </c>
      <c r="D7473" t="s">
        <v>166</v>
      </c>
      <c r="E7473" t="s">
        <v>12583</v>
      </c>
      <c r="F7473" t="s">
        <v>12582</v>
      </c>
      <c r="G7473" t="s">
        <v>15038</v>
      </c>
      <c r="H7473" t="s">
        <v>15037</v>
      </c>
    </row>
    <row r="7474" spans="1:8" x14ac:dyDescent="0.15">
      <c r="A7474" t="s">
        <v>15024</v>
      </c>
      <c r="B7474" t="s">
        <v>15023</v>
      </c>
      <c r="C7474" t="s">
        <v>45</v>
      </c>
      <c r="D7474" t="s">
        <v>166</v>
      </c>
      <c r="E7474" t="s">
        <v>12583</v>
      </c>
      <c r="F7474" t="s">
        <v>12582</v>
      </c>
      <c r="G7474" t="s">
        <v>15040</v>
      </c>
      <c r="H7474" t="s">
        <v>15039</v>
      </c>
    </row>
    <row r="7475" spans="1:8" x14ac:dyDescent="0.15">
      <c r="A7475" t="s">
        <v>15024</v>
      </c>
      <c r="B7475" t="s">
        <v>15023</v>
      </c>
      <c r="C7475" t="s">
        <v>45</v>
      </c>
      <c r="D7475" t="s">
        <v>166</v>
      </c>
      <c r="E7475" t="s">
        <v>12583</v>
      </c>
      <c r="F7475" t="s">
        <v>12582</v>
      </c>
      <c r="G7475" t="s">
        <v>15042</v>
      </c>
      <c r="H7475" t="s">
        <v>15041</v>
      </c>
    </row>
    <row r="7476" spans="1:8" x14ac:dyDescent="0.15">
      <c r="A7476" t="s">
        <v>15024</v>
      </c>
      <c r="B7476" t="s">
        <v>15023</v>
      </c>
      <c r="C7476" t="s">
        <v>45</v>
      </c>
      <c r="D7476" t="s">
        <v>166</v>
      </c>
      <c r="E7476" t="s">
        <v>12583</v>
      </c>
      <c r="F7476" t="s">
        <v>12582</v>
      </c>
      <c r="G7476" t="s">
        <v>15044</v>
      </c>
      <c r="H7476" t="s">
        <v>15043</v>
      </c>
    </row>
    <row r="7477" spans="1:8" x14ac:dyDescent="0.15">
      <c r="A7477" t="s">
        <v>15024</v>
      </c>
      <c r="B7477" t="s">
        <v>15023</v>
      </c>
      <c r="C7477" t="s">
        <v>45</v>
      </c>
      <c r="D7477" t="s">
        <v>166</v>
      </c>
      <c r="E7477" t="s">
        <v>12583</v>
      </c>
      <c r="F7477" t="s">
        <v>12582</v>
      </c>
      <c r="G7477" t="s">
        <v>15046</v>
      </c>
      <c r="H7477" t="s">
        <v>15045</v>
      </c>
    </row>
    <row r="7478" spans="1:8" x14ac:dyDescent="0.15">
      <c r="A7478" t="s">
        <v>15024</v>
      </c>
      <c r="B7478" t="s">
        <v>15023</v>
      </c>
      <c r="C7478" t="s">
        <v>45</v>
      </c>
      <c r="D7478" t="s">
        <v>166</v>
      </c>
      <c r="E7478" t="s">
        <v>12583</v>
      </c>
      <c r="F7478" t="s">
        <v>12582</v>
      </c>
      <c r="G7478" t="s">
        <v>15048</v>
      </c>
      <c r="H7478" t="s">
        <v>15047</v>
      </c>
    </row>
    <row r="7479" spans="1:8" x14ac:dyDescent="0.15">
      <c r="A7479" t="s">
        <v>15024</v>
      </c>
      <c r="B7479" t="s">
        <v>15023</v>
      </c>
      <c r="C7479" t="s">
        <v>45</v>
      </c>
      <c r="D7479" t="s">
        <v>166</v>
      </c>
      <c r="E7479" t="s">
        <v>12583</v>
      </c>
      <c r="F7479" t="s">
        <v>12582</v>
      </c>
      <c r="G7479" t="s">
        <v>15050</v>
      </c>
      <c r="H7479" t="s">
        <v>15049</v>
      </c>
    </row>
    <row r="7480" spans="1:8" x14ac:dyDescent="0.15">
      <c r="A7480" t="s">
        <v>15024</v>
      </c>
      <c r="B7480" t="s">
        <v>15023</v>
      </c>
      <c r="C7480" t="s">
        <v>45</v>
      </c>
      <c r="D7480" t="s">
        <v>166</v>
      </c>
      <c r="E7480" t="s">
        <v>12583</v>
      </c>
      <c r="F7480" t="s">
        <v>12582</v>
      </c>
      <c r="G7480" t="s">
        <v>15052</v>
      </c>
      <c r="H7480" t="s">
        <v>15051</v>
      </c>
    </row>
    <row r="7481" spans="1:8" x14ac:dyDescent="0.15">
      <c r="A7481" t="s">
        <v>15024</v>
      </c>
      <c r="B7481" t="s">
        <v>15023</v>
      </c>
      <c r="C7481" t="s">
        <v>45</v>
      </c>
      <c r="D7481" t="s">
        <v>166</v>
      </c>
      <c r="E7481" t="s">
        <v>12583</v>
      </c>
      <c r="F7481" t="s">
        <v>12582</v>
      </c>
      <c r="G7481" t="s">
        <v>15054</v>
      </c>
      <c r="H7481" t="s">
        <v>15053</v>
      </c>
    </row>
    <row r="7482" spans="1:8" x14ac:dyDescent="0.15">
      <c r="A7482" t="s">
        <v>15024</v>
      </c>
      <c r="B7482" t="s">
        <v>15023</v>
      </c>
      <c r="C7482" t="s">
        <v>45</v>
      </c>
      <c r="D7482" t="s">
        <v>166</v>
      </c>
      <c r="E7482" t="s">
        <v>12583</v>
      </c>
      <c r="F7482" t="s">
        <v>12582</v>
      </c>
      <c r="G7482" t="s">
        <v>15056</v>
      </c>
      <c r="H7482" t="s">
        <v>15055</v>
      </c>
    </row>
    <row r="7483" spans="1:8" x14ac:dyDescent="0.15">
      <c r="A7483" t="s">
        <v>15024</v>
      </c>
      <c r="B7483" t="s">
        <v>15023</v>
      </c>
      <c r="C7483" t="s">
        <v>45</v>
      </c>
      <c r="D7483" t="s">
        <v>166</v>
      </c>
      <c r="E7483" t="s">
        <v>12583</v>
      </c>
      <c r="F7483" t="s">
        <v>12582</v>
      </c>
      <c r="G7483" t="s">
        <v>15024</v>
      </c>
      <c r="H7483" t="s">
        <v>15057</v>
      </c>
    </row>
    <row r="7484" spans="1:8" x14ac:dyDescent="0.15">
      <c r="A7484" t="s">
        <v>15024</v>
      </c>
      <c r="B7484" t="s">
        <v>15023</v>
      </c>
      <c r="C7484" t="s">
        <v>45</v>
      </c>
      <c r="D7484" t="s">
        <v>166</v>
      </c>
      <c r="E7484" t="s">
        <v>12583</v>
      </c>
      <c r="F7484" t="s">
        <v>12582</v>
      </c>
      <c r="G7484" t="s">
        <v>15059</v>
      </c>
      <c r="H7484" t="s">
        <v>15058</v>
      </c>
    </row>
    <row r="7485" spans="1:8" x14ac:dyDescent="0.15">
      <c r="A7485" t="s">
        <v>15024</v>
      </c>
      <c r="B7485" t="s">
        <v>15023</v>
      </c>
      <c r="C7485" t="s">
        <v>45</v>
      </c>
      <c r="D7485" t="s">
        <v>166</v>
      </c>
      <c r="E7485" t="s">
        <v>12583</v>
      </c>
      <c r="F7485" t="s">
        <v>12582</v>
      </c>
      <c r="G7485" t="s">
        <v>15061</v>
      </c>
      <c r="H7485" t="s">
        <v>15060</v>
      </c>
    </row>
    <row r="7486" spans="1:8" x14ac:dyDescent="0.15">
      <c r="A7486" t="s">
        <v>15024</v>
      </c>
      <c r="B7486" t="s">
        <v>15023</v>
      </c>
      <c r="C7486" t="s">
        <v>45</v>
      </c>
      <c r="D7486" t="s">
        <v>166</v>
      </c>
      <c r="E7486" t="s">
        <v>12583</v>
      </c>
      <c r="F7486" t="s">
        <v>12582</v>
      </c>
      <c r="G7486" t="s">
        <v>15063</v>
      </c>
      <c r="H7486" t="s">
        <v>15062</v>
      </c>
    </row>
    <row r="7487" spans="1:8" x14ac:dyDescent="0.15">
      <c r="A7487" t="s">
        <v>15024</v>
      </c>
      <c r="B7487" t="s">
        <v>15023</v>
      </c>
      <c r="C7487" t="s">
        <v>45</v>
      </c>
      <c r="D7487" t="s">
        <v>166</v>
      </c>
      <c r="E7487" t="s">
        <v>12583</v>
      </c>
      <c r="F7487" t="s">
        <v>12582</v>
      </c>
      <c r="G7487" t="s">
        <v>15065</v>
      </c>
      <c r="H7487" t="s">
        <v>15064</v>
      </c>
    </row>
    <row r="7488" spans="1:8" x14ac:dyDescent="0.15">
      <c r="A7488" t="s">
        <v>15067</v>
      </c>
      <c r="B7488" t="s">
        <v>15066</v>
      </c>
      <c r="C7488" t="s">
        <v>45</v>
      </c>
      <c r="D7488" t="s">
        <v>166</v>
      </c>
      <c r="E7488" t="s">
        <v>14109</v>
      </c>
      <c r="F7488" t="s">
        <v>14108</v>
      </c>
      <c r="G7488" t="s">
        <v>16933</v>
      </c>
      <c r="H7488" t="s">
        <v>15068</v>
      </c>
    </row>
    <row r="7489" spans="1:8" x14ac:dyDescent="0.15">
      <c r="A7489" t="s">
        <v>15067</v>
      </c>
      <c r="B7489" t="s">
        <v>15066</v>
      </c>
      <c r="C7489" t="s">
        <v>45</v>
      </c>
      <c r="D7489" t="s">
        <v>166</v>
      </c>
      <c r="E7489" t="s">
        <v>14109</v>
      </c>
      <c r="F7489" t="s">
        <v>14108</v>
      </c>
      <c r="G7489" t="s">
        <v>16934</v>
      </c>
      <c r="H7489" t="s">
        <v>15070</v>
      </c>
    </row>
    <row r="7490" spans="1:8" x14ac:dyDescent="0.15">
      <c r="A7490" t="s">
        <v>15073</v>
      </c>
      <c r="B7490" t="s">
        <v>15072</v>
      </c>
      <c r="C7490" t="s">
        <v>45</v>
      </c>
      <c r="D7490" t="s">
        <v>166</v>
      </c>
      <c r="E7490" t="s">
        <v>14109</v>
      </c>
      <c r="F7490" t="s">
        <v>14108</v>
      </c>
      <c r="G7490" t="s">
        <v>15075</v>
      </c>
      <c r="H7490" t="s">
        <v>15074</v>
      </c>
    </row>
    <row r="7491" spans="1:8" x14ac:dyDescent="0.15">
      <c r="A7491" t="s">
        <v>15073</v>
      </c>
      <c r="B7491" t="s">
        <v>15072</v>
      </c>
      <c r="C7491" t="s">
        <v>45</v>
      </c>
      <c r="D7491" t="s">
        <v>166</v>
      </c>
      <c r="E7491" t="s">
        <v>14109</v>
      </c>
      <c r="F7491" t="s">
        <v>14108</v>
      </c>
      <c r="G7491" t="s">
        <v>15077</v>
      </c>
      <c r="H7491" t="s">
        <v>15076</v>
      </c>
    </row>
    <row r="7492" spans="1:8" x14ac:dyDescent="0.15">
      <c r="A7492" t="s">
        <v>15073</v>
      </c>
      <c r="B7492" t="s">
        <v>15072</v>
      </c>
      <c r="C7492" t="s">
        <v>45</v>
      </c>
      <c r="D7492" t="s">
        <v>166</v>
      </c>
      <c r="E7492" t="s">
        <v>14109</v>
      </c>
      <c r="F7492" t="s">
        <v>14108</v>
      </c>
      <c r="G7492" t="s">
        <v>15079</v>
      </c>
      <c r="H7492" t="s">
        <v>15078</v>
      </c>
    </row>
    <row r="7493" spans="1:8" x14ac:dyDescent="0.15">
      <c r="A7493" t="s">
        <v>15067</v>
      </c>
      <c r="B7493" t="s">
        <v>15066</v>
      </c>
      <c r="C7493" t="s">
        <v>45</v>
      </c>
      <c r="D7493" t="s">
        <v>166</v>
      </c>
      <c r="E7493" t="s">
        <v>14109</v>
      </c>
      <c r="F7493" t="s">
        <v>14108</v>
      </c>
      <c r="G7493" t="s">
        <v>16935</v>
      </c>
      <c r="H7493" t="s">
        <v>15080</v>
      </c>
    </row>
    <row r="7494" spans="1:8" x14ac:dyDescent="0.15">
      <c r="A7494" t="s">
        <v>15073</v>
      </c>
      <c r="B7494" t="s">
        <v>15072</v>
      </c>
      <c r="C7494" t="s">
        <v>45</v>
      </c>
      <c r="D7494" t="s">
        <v>166</v>
      </c>
      <c r="E7494" t="s">
        <v>14109</v>
      </c>
      <c r="F7494" t="s">
        <v>14108</v>
      </c>
      <c r="G7494" t="s">
        <v>15083</v>
      </c>
      <c r="H7494" t="s">
        <v>15082</v>
      </c>
    </row>
    <row r="7495" spans="1:8" x14ac:dyDescent="0.15">
      <c r="A7495" t="s">
        <v>15073</v>
      </c>
      <c r="B7495" t="s">
        <v>15072</v>
      </c>
      <c r="C7495" t="s">
        <v>45</v>
      </c>
      <c r="D7495" t="s">
        <v>166</v>
      </c>
      <c r="E7495" t="s">
        <v>14109</v>
      </c>
      <c r="F7495" t="s">
        <v>14108</v>
      </c>
      <c r="G7495" t="s">
        <v>15085</v>
      </c>
      <c r="H7495" t="s">
        <v>15084</v>
      </c>
    </row>
    <row r="7496" spans="1:8" x14ac:dyDescent="0.15">
      <c r="A7496" t="s">
        <v>15067</v>
      </c>
      <c r="B7496" t="s">
        <v>15066</v>
      </c>
      <c r="C7496" t="s">
        <v>45</v>
      </c>
      <c r="D7496" t="s">
        <v>166</v>
      </c>
      <c r="E7496" t="s">
        <v>14109</v>
      </c>
      <c r="F7496" t="s">
        <v>14108</v>
      </c>
      <c r="G7496" t="s">
        <v>16936</v>
      </c>
      <c r="H7496" t="s">
        <v>15086</v>
      </c>
    </row>
    <row r="7497" spans="1:8" x14ac:dyDescent="0.15">
      <c r="A7497" t="s">
        <v>15073</v>
      </c>
      <c r="B7497" t="s">
        <v>15072</v>
      </c>
      <c r="C7497" t="s">
        <v>45</v>
      </c>
      <c r="D7497" t="s">
        <v>166</v>
      </c>
      <c r="E7497" t="s">
        <v>14109</v>
      </c>
      <c r="F7497" t="s">
        <v>14108</v>
      </c>
      <c r="G7497" t="s">
        <v>15089</v>
      </c>
      <c r="H7497" t="s">
        <v>15088</v>
      </c>
    </row>
    <row r="7498" spans="1:8" x14ac:dyDescent="0.15">
      <c r="A7498" t="s">
        <v>15073</v>
      </c>
      <c r="B7498" t="s">
        <v>15072</v>
      </c>
      <c r="C7498" t="s">
        <v>45</v>
      </c>
      <c r="D7498" t="s">
        <v>166</v>
      </c>
      <c r="E7498" t="s">
        <v>14109</v>
      </c>
      <c r="F7498" t="s">
        <v>14108</v>
      </c>
      <c r="G7498" t="s">
        <v>15091</v>
      </c>
      <c r="H7498" t="s">
        <v>15090</v>
      </c>
    </row>
    <row r="7499" spans="1:8" x14ac:dyDescent="0.15">
      <c r="A7499" t="s">
        <v>15073</v>
      </c>
      <c r="B7499" t="s">
        <v>15072</v>
      </c>
      <c r="C7499" t="s">
        <v>45</v>
      </c>
      <c r="D7499" t="s">
        <v>166</v>
      </c>
      <c r="E7499" t="s">
        <v>14109</v>
      </c>
      <c r="F7499" t="s">
        <v>14108</v>
      </c>
      <c r="G7499" t="s">
        <v>15093</v>
      </c>
      <c r="H7499" t="s">
        <v>15092</v>
      </c>
    </row>
    <row r="7500" spans="1:8" x14ac:dyDescent="0.15">
      <c r="A7500" t="s">
        <v>15073</v>
      </c>
      <c r="B7500" t="s">
        <v>15072</v>
      </c>
      <c r="C7500" t="s">
        <v>45</v>
      </c>
      <c r="D7500" t="s">
        <v>166</v>
      </c>
      <c r="E7500" t="s">
        <v>14109</v>
      </c>
      <c r="F7500" t="s">
        <v>14108</v>
      </c>
      <c r="G7500" t="s">
        <v>15095</v>
      </c>
      <c r="H7500" t="s">
        <v>15094</v>
      </c>
    </row>
    <row r="7501" spans="1:8" x14ac:dyDescent="0.15">
      <c r="A7501" t="s">
        <v>15067</v>
      </c>
      <c r="B7501" t="s">
        <v>15066</v>
      </c>
      <c r="C7501" t="s">
        <v>45</v>
      </c>
      <c r="D7501" t="s">
        <v>166</v>
      </c>
      <c r="E7501" t="s">
        <v>14109</v>
      </c>
      <c r="F7501" t="s">
        <v>14108</v>
      </c>
      <c r="G7501" t="s">
        <v>16937</v>
      </c>
      <c r="H7501" t="s">
        <v>15096</v>
      </c>
    </row>
    <row r="7502" spans="1:8" x14ac:dyDescent="0.15">
      <c r="A7502" t="s">
        <v>15073</v>
      </c>
      <c r="B7502" t="s">
        <v>15072</v>
      </c>
      <c r="C7502" t="s">
        <v>45</v>
      </c>
      <c r="D7502" t="s">
        <v>166</v>
      </c>
      <c r="E7502" t="s">
        <v>14109</v>
      </c>
      <c r="F7502" t="s">
        <v>14108</v>
      </c>
      <c r="G7502" t="s">
        <v>15099</v>
      </c>
      <c r="H7502" t="s">
        <v>15098</v>
      </c>
    </row>
    <row r="7503" spans="1:8" x14ac:dyDescent="0.15">
      <c r="A7503" t="s">
        <v>15073</v>
      </c>
      <c r="B7503" t="s">
        <v>15072</v>
      </c>
      <c r="C7503" t="s">
        <v>45</v>
      </c>
      <c r="D7503" t="s">
        <v>166</v>
      </c>
      <c r="E7503" t="s">
        <v>14109</v>
      </c>
      <c r="F7503" t="s">
        <v>14108</v>
      </c>
      <c r="G7503" t="s">
        <v>15101</v>
      </c>
      <c r="H7503" t="s">
        <v>15100</v>
      </c>
    </row>
    <row r="7504" spans="1:8" x14ac:dyDescent="0.15">
      <c r="A7504" t="s">
        <v>15067</v>
      </c>
      <c r="B7504" t="s">
        <v>15066</v>
      </c>
      <c r="C7504" t="s">
        <v>45</v>
      </c>
      <c r="D7504" t="s">
        <v>166</v>
      </c>
      <c r="E7504" t="s">
        <v>14109</v>
      </c>
      <c r="F7504" t="s">
        <v>14108</v>
      </c>
      <c r="G7504" t="s">
        <v>16938</v>
      </c>
      <c r="H7504" t="s">
        <v>15102</v>
      </c>
    </row>
    <row r="7505" spans="1:8" x14ac:dyDescent="0.15">
      <c r="A7505" t="s">
        <v>15073</v>
      </c>
      <c r="B7505" t="s">
        <v>15072</v>
      </c>
      <c r="C7505" t="s">
        <v>45</v>
      </c>
      <c r="D7505" t="s">
        <v>166</v>
      </c>
      <c r="E7505" t="s">
        <v>14109</v>
      </c>
      <c r="F7505" t="s">
        <v>14108</v>
      </c>
      <c r="G7505" t="s">
        <v>15105</v>
      </c>
      <c r="H7505" t="s">
        <v>15104</v>
      </c>
    </row>
    <row r="7506" spans="1:8" x14ac:dyDescent="0.15">
      <c r="A7506" t="s">
        <v>15073</v>
      </c>
      <c r="B7506" t="s">
        <v>15072</v>
      </c>
      <c r="C7506" t="s">
        <v>45</v>
      </c>
      <c r="D7506" t="s">
        <v>166</v>
      </c>
      <c r="E7506" t="s">
        <v>14109</v>
      </c>
      <c r="F7506" t="s">
        <v>14108</v>
      </c>
      <c r="G7506" t="s">
        <v>15107</v>
      </c>
      <c r="H7506" t="s">
        <v>15106</v>
      </c>
    </row>
    <row r="7507" spans="1:8" x14ac:dyDescent="0.15">
      <c r="A7507" t="s">
        <v>15073</v>
      </c>
      <c r="B7507" t="s">
        <v>15072</v>
      </c>
      <c r="C7507" t="s">
        <v>45</v>
      </c>
      <c r="D7507" t="s">
        <v>166</v>
      </c>
      <c r="E7507" t="s">
        <v>14109</v>
      </c>
      <c r="F7507" t="s">
        <v>14108</v>
      </c>
      <c r="G7507" t="s">
        <v>15109</v>
      </c>
      <c r="H7507" t="s">
        <v>15108</v>
      </c>
    </row>
    <row r="7508" spans="1:8" x14ac:dyDescent="0.15">
      <c r="A7508" t="s">
        <v>15067</v>
      </c>
      <c r="B7508" t="s">
        <v>15066</v>
      </c>
      <c r="C7508" t="s">
        <v>45</v>
      </c>
      <c r="D7508" t="s">
        <v>166</v>
      </c>
      <c r="E7508" t="s">
        <v>14109</v>
      </c>
      <c r="F7508" t="s">
        <v>14108</v>
      </c>
      <c r="G7508" t="s">
        <v>16939</v>
      </c>
      <c r="H7508" t="s">
        <v>15110</v>
      </c>
    </row>
    <row r="7509" spans="1:8" x14ac:dyDescent="0.15">
      <c r="A7509" t="s">
        <v>15073</v>
      </c>
      <c r="B7509" t="s">
        <v>15072</v>
      </c>
      <c r="C7509" t="s">
        <v>45</v>
      </c>
      <c r="D7509" t="s">
        <v>166</v>
      </c>
      <c r="E7509" t="s">
        <v>14109</v>
      </c>
      <c r="F7509" t="s">
        <v>14108</v>
      </c>
      <c r="G7509" t="s">
        <v>15113</v>
      </c>
      <c r="H7509" t="s">
        <v>15112</v>
      </c>
    </row>
    <row r="7510" spans="1:8" x14ac:dyDescent="0.15">
      <c r="A7510" t="s">
        <v>15073</v>
      </c>
      <c r="B7510" t="s">
        <v>15072</v>
      </c>
      <c r="C7510" t="s">
        <v>45</v>
      </c>
      <c r="D7510" t="s">
        <v>166</v>
      </c>
      <c r="E7510" t="s">
        <v>14109</v>
      </c>
      <c r="F7510" t="s">
        <v>14108</v>
      </c>
      <c r="G7510" t="s">
        <v>15115</v>
      </c>
      <c r="H7510" t="s">
        <v>15114</v>
      </c>
    </row>
    <row r="7511" spans="1:8" x14ac:dyDescent="0.15">
      <c r="A7511" t="s">
        <v>15073</v>
      </c>
      <c r="B7511" t="s">
        <v>15072</v>
      </c>
      <c r="C7511" t="s">
        <v>45</v>
      </c>
      <c r="D7511" t="s">
        <v>166</v>
      </c>
      <c r="E7511" t="s">
        <v>14109</v>
      </c>
      <c r="F7511" t="s">
        <v>14108</v>
      </c>
      <c r="G7511" t="s">
        <v>15117</v>
      </c>
      <c r="H7511" t="s">
        <v>15116</v>
      </c>
    </row>
    <row r="7512" spans="1:8" x14ac:dyDescent="0.15">
      <c r="A7512" t="s">
        <v>15073</v>
      </c>
      <c r="B7512" t="s">
        <v>15072</v>
      </c>
      <c r="C7512" t="s">
        <v>45</v>
      </c>
      <c r="D7512" t="s">
        <v>166</v>
      </c>
      <c r="E7512" t="s">
        <v>14109</v>
      </c>
      <c r="F7512" t="s">
        <v>14108</v>
      </c>
      <c r="G7512" t="s">
        <v>15119</v>
      </c>
      <c r="H7512" t="s">
        <v>15118</v>
      </c>
    </row>
    <row r="7513" spans="1:8" x14ac:dyDescent="0.15">
      <c r="A7513" t="s">
        <v>15073</v>
      </c>
      <c r="B7513" t="s">
        <v>15072</v>
      </c>
      <c r="C7513" t="s">
        <v>45</v>
      </c>
      <c r="D7513" t="s">
        <v>166</v>
      </c>
      <c r="E7513" t="s">
        <v>14109</v>
      </c>
      <c r="F7513" t="s">
        <v>14108</v>
      </c>
      <c r="G7513" t="s">
        <v>15121</v>
      </c>
      <c r="H7513" t="s">
        <v>15120</v>
      </c>
    </row>
    <row r="7514" spans="1:8" x14ac:dyDescent="0.15">
      <c r="A7514" t="s">
        <v>15073</v>
      </c>
      <c r="B7514" t="s">
        <v>15072</v>
      </c>
      <c r="C7514" t="s">
        <v>45</v>
      </c>
      <c r="D7514" t="s">
        <v>166</v>
      </c>
      <c r="E7514" t="s">
        <v>14109</v>
      </c>
      <c r="F7514" t="s">
        <v>14108</v>
      </c>
      <c r="G7514" t="s">
        <v>15123</v>
      </c>
      <c r="H7514" t="s">
        <v>15122</v>
      </c>
    </row>
    <row r="7515" spans="1:8" x14ac:dyDescent="0.15">
      <c r="A7515" t="s">
        <v>15073</v>
      </c>
      <c r="B7515" t="s">
        <v>15072</v>
      </c>
      <c r="C7515" t="s">
        <v>45</v>
      </c>
      <c r="D7515" t="s">
        <v>166</v>
      </c>
      <c r="E7515" t="s">
        <v>14109</v>
      </c>
      <c r="F7515" t="s">
        <v>14108</v>
      </c>
      <c r="G7515" t="s">
        <v>15125</v>
      </c>
      <c r="H7515" t="s">
        <v>15124</v>
      </c>
    </row>
    <row r="7516" spans="1:8" x14ac:dyDescent="0.15">
      <c r="A7516" t="s">
        <v>15073</v>
      </c>
      <c r="B7516" t="s">
        <v>15072</v>
      </c>
      <c r="C7516" t="s">
        <v>45</v>
      </c>
      <c r="D7516" t="s">
        <v>166</v>
      </c>
      <c r="E7516" t="s">
        <v>14109</v>
      </c>
      <c r="F7516" t="s">
        <v>14108</v>
      </c>
      <c r="G7516" t="s">
        <v>15127</v>
      </c>
      <c r="H7516" t="s">
        <v>15126</v>
      </c>
    </row>
    <row r="7517" spans="1:8" x14ac:dyDescent="0.15">
      <c r="A7517" t="s">
        <v>15073</v>
      </c>
      <c r="B7517" t="s">
        <v>15072</v>
      </c>
      <c r="C7517" t="s">
        <v>45</v>
      </c>
      <c r="D7517" t="s">
        <v>166</v>
      </c>
      <c r="E7517" t="s">
        <v>14109</v>
      </c>
      <c r="F7517" t="s">
        <v>14108</v>
      </c>
      <c r="G7517" t="s">
        <v>15129</v>
      </c>
      <c r="H7517" t="s">
        <v>15128</v>
      </c>
    </row>
    <row r="7518" spans="1:8" x14ac:dyDescent="0.15">
      <c r="A7518" t="s">
        <v>15073</v>
      </c>
      <c r="B7518" t="s">
        <v>15072</v>
      </c>
      <c r="C7518" t="s">
        <v>45</v>
      </c>
      <c r="D7518" t="s">
        <v>166</v>
      </c>
      <c r="E7518" t="s">
        <v>14109</v>
      </c>
      <c r="F7518" t="s">
        <v>14108</v>
      </c>
      <c r="G7518" t="s">
        <v>15131</v>
      </c>
      <c r="H7518" t="s">
        <v>15130</v>
      </c>
    </row>
    <row r="7519" spans="1:8" x14ac:dyDescent="0.15">
      <c r="A7519" t="s">
        <v>15073</v>
      </c>
      <c r="B7519" t="s">
        <v>15072</v>
      </c>
      <c r="C7519" t="s">
        <v>45</v>
      </c>
      <c r="D7519" t="s">
        <v>166</v>
      </c>
      <c r="E7519" t="s">
        <v>14109</v>
      </c>
      <c r="F7519" t="s">
        <v>14108</v>
      </c>
      <c r="G7519" t="s">
        <v>15133</v>
      </c>
      <c r="H7519" t="s">
        <v>15132</v>
      </c>
    </row>
    <row r="7520" spans="1:8" x14ac:dyDescent="0.15">
      <c r="A7520" t="s">
        <v>15073</v>
      </c>
      <c r="B7520" t="s">
        <v>15072</v>
      </c>
      <c r="C7520" t="s">
        <v>45</v>
      </c>
      <c r="D7520" t="s">
        <v>166</v>
      </c>
      <c r="E7520" t="s">
        <v>14109</v>
      </c>
      <c r="F7520" t="s">
        <v>14108</v>
      </c>
      <c r="G7520" t="s">
        <v>15135</v>
      </c>
      <c r="H7520" t="s">
        <v>15134</v>
      </c>
    </row>
    <row r="7521" spans="1:8" x14ac:dyDescent="0.15">
      <c r="A7521" t="s">
        <v>15073</v>
      </c>
      <c r="B7521" t="s">
        <v>15072</v>
      </c>
      <c r="C7521" t="s">
        <v>45</v>
      </c>
      <c r="D7521" t="s">
        <v>166</v>
      </c>
      <c r="E7521" t="s">
        <v>14109</v>
      </c>
      <c r="F7521" t="s">
        <v>14108</v>
      </c>
      <c r="G7521" t="s">
        <v>15137</v>
      </c>
      <c r="H7521" t="s">
        <v>15136</v>
      </c>
    </row>
    <row r="7522" spans="1:8" x14ac:dyDescent="0.15">
      <c r="A7522" t="s">
        <v>15067</v>
      </c>
      <c r="B7522" t="s">
        <v>15066</v>
      </c>
      <c r="C7522" t="s">
        <v>45</v>
      </c>
      <c r="D7522" t="s">
        <v>166</v>
      </c>
      <c r="E7522" t="s">
        <v>14109</v>
      </c>
      <c r="F7522" t="s">
        <v>14108</v>
      </c>
      <c r="G7522" t="s">
        <v>16940</v>
      </c>
      <c r="H7522" t="s">
        <v>15138</v>
      </c>
    </row>
    <row r="7523" spans="1:8" x14ac:dyDescent="0.15">
      <c r="A7523" t="s">
        <v>15067</v>
      </c>
      <c r="B7523" t="s">
        <v>15066</v>
      </c>
      <c r="C7523" t="s">
        <v>45</v>
      </c>
      <c r="D7523" t="s">
        <v>166</v>
      </c>
      <c r="E7523" t="s">
        <v>14109</v>
      </c>
      <c r="F7523" t="s">
        <v>14108</v>
      </c>
      <c r="G7523" t="s">
        <v>16941</v>
      </c>
      <c r="H7523" t="s">
        <v>15140</v>
      </c>
    </row>
    <row r="7524" spans="1:8" x14ac:dyDescent="0.15">
      <c r="A7524" t="s">
        <v>15067</v>
      </c>
      <c r="B7524" t="s">
        <v>15066</v>
      </c>
      <c r="C7524" t="s">
        <v>45</v>
      </c>
      <c r="D7524" t="s">
        <v>166</v>
      </c>
      <c r="E7524" t="s">
        <v>14109</v>
      </c>
      <c r="F7524" t="s">
        <v>14108</v>
      </c>
      <c r="G7524" t="s">
        <v>16942</v>
      </c>
      <c r="H7524" t="s">
        <v>15142</v>
      </c>
    </row>
    <row r="7525" spans="1:8" x14ac:dyDescent="0.15">
      <c r="A7525" t="s">
        <v>15073</v>
      </c>
      <c r="B7525" t="s">
        <v>15072</v>
      </c>
      <c r="C7525" t="s">
        <v>45</v>
      </c>
      <c r="D7525" t="s">
        <v>166</v>
      </c>
      <c r="E7525" t="s">
        <v>14109</v>
      </c>
      <c r="F7525" t="s">
        <v>14108</v>
      </c>
      <c r="G7525" t="s">
        <v>15145</v>
      </c>
      <c r="H7525" t="s">
        <v>15144</v>
      </c>
    </row>
    <row r="7526" spans="1:8" x14ac:dyDescent="0.15">
      <c r="A7526" t="s">
        <v>15073</v>
      </c>
      <c r="B7526" t="s">
        <v>15072</v>
      </c>
      <c r="C7526" t="s">
        <v>45</v>
      </c>
      <c r="D7526" t="s">
        <v>166</v>
      </c>
      <c r="E7526" t="s">
        <v>14109</v>
      </c>
      <c r="F7526" t="s">
        <v>14108</v>
      </c>
      <c r="G7526" t="s">
        <v>15147</v>
      </c>
      <c r="H7526" t="s">
        <v>15146</v>
      </c>
    </row>
    <row r="7527" spans="1:8" x14ac:dyDescent="0.15">
      <c r="A7527" t="s">
        <v>15073</v>
      </c>
      <c r="B7527" t="s">
        <v>15072</v>
      </c>
      <c r="C7527" t="s">
        <v>45</v>
      </c>
      <c r="D7527" t="s">
        <v>166</v>
      </c>
      <c r="E7527" t="s">
        <v>14109</v>
      </c>
      <c r="F7527" t="s">
        <v>14108</v>
      </c>
      <c r="G7527" t="s">
        <v>15149</v>
      </c>
      <c r="H7527" t="s">
        <v>15148</v>
      </c>
    </row>
    <row r="7528" spans="1:8" x14ac:dyDescent="0.15">
      <c r="A7528" t="s">
        <v>15067</v>
      </c>
      <c r="B7528" t="s">
        <v>15066</v>
      </c>
      <c r="C7528" t="s">
        <v>45</v>
      </c>
      <c r="D7528" t="s">
        <v>166</v>
      </c>
      <c r="E7528" t="s">
        <v>14109</v>
      </c>
      <c r="F7528" t="s">
        <v>14108</v>
      </c>
      <c r="G7528" t="s">
        <v>16943</v>
      </c>
      <c r="H7528" t="s">
        <v>15150</v>
      </c>
    </row>
    <row r="7529" spans="1:8" x14ac:dyDescent="0.15">
      <c r="A7529" t="s">
        <v>15073</v>
      </c>
      <c r="B7529" t="s">
        <v>15072</v>
      </c>
      <c r="C7529" t="s">
        <v>45</v>
      </c>
      <c r="D7529" t="s">
        <v>166</v>
      </c>
      <c r="E7529" t="s">
        <v>14109</v>
      </c>
      <c r="F7529" t="s">
        <v>14108</v>
      </c>
      <c r="G7529" t="s">
        <v>15153</v>
      </c>
      <c r="H7529" t="s">
        <v>15152</v>
      </c>
    </row>
    <row r="7530" spans="1:8" x14ac:dyDescent="0.15">
      <c r="A7530" t="s">
        <v>15073</v>
      </c>
      <c r="B7530" t="s">
        <v>15072</v>
      </c>
      <c r="C7530" t="s">
        <v>45</v>
      </c>
      <c r="D7530" t="s">
        <v>166</v>
      </c>
      <c r="E7530" t="s">
        <v>14109</v>
      </c>
      <c r="F7530" t="s">
        <v>14108</v>
      </c>
      <c r="G7530" t="s">
        <v>15155</v>
      </c>
      <c r="H7530" t="s">
        <v>15154</v>
      </c>
    </row>
    <row r="7531" spans="1:8" x14ac:dyDescent="0.15">
      <c r="A7531" t="s">
        <v>15073</v>
      </c>
      <c r="B7531" t="s">
        <v>15072</v>
      </c>
      <c r="C7531" t="s">
        <v>45</v>
      </c>
      <c r="D7531" t="s">
        <v>166</v>
      </c>
      <c r="E7531" t="s">
        <v>14109</v>
      </c>
      <c r="F7531" t="s">
        <v>14108</v>
      </c>
      <c r="G7531" t="s">
        <v>15157</v>
      </c>
      <c r="H7531" t="s">
        <v>15156</v>
      </c>
    </row>
    <row r="7532" spans="1:8" x14ac:dyDescent="0.15">
      <c r="A7532" t="s">
        <v>15073</v>
      </c>
      <c r="B7532" t="s">
        <v>15072</v>
      </c>
      <c r="C7532" t="s">
        <v>45</v>
      </c>
      <c r="D7532" t="s">
        <v>166</v>
      </c>
      <c r="E7532" t="s">
        <v>14109</v>
      </c>
      <c r="F7532" t="s">
        <v>14108</v>
      </c>
      <c r="G7532" t="s">
        <v>15159</v>
      </c>
      <c r="H7532" t="s">
        <v>15158</v>
      </c>
    </row>
    <row r="7533" spans="1:8" x14ac:dyDescent="0.15">
      <c r="A7533" t="s">
        <v>15073</v>
      </c>
      <c r="B7533" t="s">
        <v>15072</v>
      </c>
      <c r="C7533" t="s">
        <v>45</v>
      </c>
      <c r="D7533" t="s">
        <v>166</v>
      </c>
      <c r="E7533" t="s">
        <v>14109</v>
      </c>
      <c r="F7533" t="s">
        <v>14108</v>
      </c>
      <c r="G7533" t="s">
        <v>15161</v>
      </c>
      <c r="H7533" t="s">
        <v>15160</v>
      </c>
    </row>
    <row r="7534" spans="1:8" x14ac:dyDescent="0.15">
      <c r="A7534" t="s">
        <v>15067</v>
      </c>
      <c r="B7534" t="s">
        <v>15066</v>
      </c>
      <c r="C7534" t="s">
        <v>45</v>
      </c>
      <c r="D7534" t="s">
        <v>166</v>
      </c>
      <c r="E7534" t="s">
        <v>14109</v>
      </c>
      <c r="F7534" t="s">
        <v>14108</v>
      </c>
      <c r="G7534" t="s">
        <v>16944</v>
      </c>
      <c r="H7534" t="s">
        <v>15162</v>
      </c>
    </row>
    <row r="7535" spans="1:8" x14ac:dyDescent="0.15">
      <c r="A7535" t="s">
        <v>15073</v>
      </c>
      <c r="B7535" t="s">
        <v>15072</v>
      </c>
      <c r="C7535" t="s">
        <v>45</v>
      </c>
      <c r="D7535" t="s">
        <v>166</v>
      </c>
      <c r="E7535" t="s">
        <v>14109</v>
      </c>
      <c r="F7535" t="s">
        <v>14108</v>
      </c>
      <c r="G7535" t="s">
        <v>15165</v>
      </c>
      <c r="H7535" t="s">
        <v>15164</v>
      </c>
    </row>
    <row r="7536" spans="1:8" x14ac:dyDescent="0.15">
      <c r="A7536" t="s">
        <v>15067</v>
      </c>
      <c r="B7536" t="s">
        <v>15066</v>
      </c>
      <c r="C7536" t="s">
        <v>45</v>
      </c>
      <c r="D7536" t="s">
        <v>166</v>
      </c>
      <c r="E7536" t="s">
        <v>14109</v>
      </c>
      <c r="F7536" t="s">
        <v>14108</v>
      </c>
      <c r="G7536" t="s">
        <v>16945</v>
      </c>
      <c r="H7536" t="s">
        <v>15166</v>
      </c>
    </row>
    <row r="7537" spans="1:8" x14ac:dyDescent="0.15">
      <c r="A7537" t="s">
        <v>15073</v>
      </c>
      <c r="B7537" t="s">
        <v>15072</v>
      </c>
      <c r="C7537" t="s">
        <v>45</v>
      </c>
      <c r="D7537" t="s">
        <v>166</v>
      </c>
      <c r="E7537" t="s">
        <v>14109</v>
      </c>
      <c r="F7537" t="s">
        <v>14108</v>
      </c>
      <c r="G7537" t="s">
        <v>15169</v>
      </c>
      <c r="H7537" t="s">
        <v>15168</v>
      </c>
    </row>
    <row r="7538" spans="1:8" x14ac:dyDescent="0.15">
      <c r="A7538" t="s">
        <v>15073</v>
      </c>
      <c r="B7538" t="s">
        <v>15072</v>
      </c>
      <c r="C7538" t="s">
        <v>45</v>
      </c>
      <c r="D7538" t="s">
        <v>166</v>
      </c>
      <c r="E7538" t="s">
        <v>14109</v>
      </c>
      <c r="F7538" t="s">
        <v>14108</v>
      </c>
      <c r="G7538" t="s">
        <v>15171</v>
      </c>
      <c r="H7538" t="s">
        <v>15170</v>
      </c>
    </row>
    <row r="7539" spans="1:8" x14ac:dyDescent="0.15">
      <c r="A7539" t="s">
        <v>15073</v>
      </c>
      <c r="B7539" t="s">
        <v>15072</v>
      </c>
      <c r="C7539" t="s">
        <v>45</v>
      </c>
      <c r="D7539" t="s">
        <v>166</v>
      </c>
      <c r="E7539" t="s">
        <v>14109</v>
      </c>
      <c r="F7539" t="s">
        <v>14108</v>
      </c>
      <c r="G7539" t="s">
        <v>15173</v>
      </c>
      <c r="H7539" t="s">
        <v>15172</v>
      </c>
    </row>
    <row r="7540" spans="1:8" x14ac:dyDescent="0.15">
      <c r="A7540" t="s">
        <v>15073</v>
      </c>
      <c r="B7540" t="s">
        <v>15072</v>
      </c>
      <c r="C7540" t="s">
        <v>45</v>
      </c>
      <c r="D7540" t="s">
        <v>166</v>
      </c>
      <c r="E7540" t="s">
        <v>14109</v>
      </c>
      <c r="F7540" t="s">
        <v>14108</v>
      </c>
      <c r="G7540" t="s">
        <v>15175</v>
      </c>
      <c r="H7540" t="s">
        <v>15174</v>
      </c>
    </row>
    <row r="7541" spans="1:8" x14ac:dyDescent="0.15">
      <c r="A7541" t="s">
        <v>15067</v>
      </c>
      <c r="B7541" t="s">
        <v>15066</v>
      </c>
      <c r="C7541" t="s">
        <v>45</v>
      </c>
      <c r="D7541" t="s">
        <v>166</v>
      </c>
      <c r="E7541" t="s">
        <v>14109</v>
      </c>
      <c r="F7541" t="s">
        <v>14108</v>
      </c>
      <c r="G7541" t="s">
        <v>16946</v>
      </c>
      <c r="H7541" t="s">
        <v>15176</v>
      </c>
    </row>
    <row r="7542" spans="1:8" x14ac:dyDescent="0.15">
      <c r="A7542" t="s">
        <v>15073</v>
      </c>
      <c r="B7542" t="s">
        <v>15072</v>
      </c>
      <c r="C7542" t="s">
        <v>45</v>
      </c>
      <c r="D7542" t="s">
        <v>166</v>
      </c>
      <c r="E7542" t="s">
        <v>14109</v>
      </c>
      <c r="F7542" t="s">
        <v>14108</v>
      </c>
      <c r="G7542" t="s">
        <v>15179</v>
      </c>
      <c r="H7542" t="s">
        <v>15178</v>
      </c>
    </row>
    <row r="7543" spans="1:8" x14ac:dyDescent="0.15">
      <c r="A7543" t="s">
        <v>15073</v>
      </c>
      <c r="B7543" t="s">
        <v>15072</v>
      </c>
      <c r="C7543" t="s">
        <v>45</v>
      </c>
      <c r="D7543" t="s">
        <v>166</v>
      </c>
      <c r="E7543" t="s">
        <v>14109</v>
      </c>
      <c r="F7543" t="s">
        <v>14108</v>
      </c>
      <c r="G7543" t="s">
        <v>15181</v>
      </c>
      <c r="H7543" t="s">
        <v>15180</v>
      </c>
    </row>
    <row r="7544" spans="1:8" x14ac:dyDescent="0.15">
      <c r="A7544" t="s">
        <v>15073</v>
      </c>
      <c r="B7544" t="s">
        <v>15072</v>
      </c>
      <c r="C7544" t="s">
        <v>45</v>
      </c>
      <c r="D7544" t="s">
        <v>166</v>
      </c>
      <c r="E7544" t="s">
        <v>14109</v>
      </c>
      <c r="F7544" t="s">
        <v>14108</v>
      </c>
      <c r="G7544" t="s">
        <v>15183</v>
      </c>
      <c r="H7544" t="s">
        <v>15182</v>
      </c>
    </row>
    <row r="7545" spans="1:8" x14ac:dyDescent="0.15">
      <c r="A7545" t="s">
        <v>15073</v>
      </c>
      <c r="B7545" t="s">
        <v>15072</v>
      </c>
      <c r="C7545" t="s">
        <v>45</v>
      </c>
      <c r="D7545" t="s">
        <v>166</v>
      </c>
      <c r="E7545" t="s">
        <v>14109</v>
      </c>
      <c r="F7545" t="s">
        <v>14108</v>
      </c>
      <c r="G7545" t="s">
        <v>15185</v>
      </c>
      <c r="H7545" t="s">
        <v>15184</v>
      </c>
    </row>
    <row r="7546" spans="1:8" x14ac:dyDescent="0.15">
      <c r="A7546" t="s">
        <v>15073</v>
      </c>
      <c r="B7546" t="s">
        <v>15072</v>
      </c>
      <c r="C7546" t="s">
        <v>45</v>
      </c>
      <c r="D7546" t="s">
        <v>166</v>
      </c>
      <c r="E7546" t="s">
        <v>14109</v>
      </c>
      <c r="F7546" t="s">
        <v>14108</v>
      </c>
      <c r="G7546" t="s">
        <v>15187</v>
      </c>
      <c r="H7546" t="s">
        <v>15186</v>
      </c>
    </row>
    <row r="7547" spans="1:8" x14ac:dyDescent="0.15">
      <c r="A7547" t="s">
        <v>15073</v>
      </c>
      <c r="B7547" t="s">
        <v>15072</v>
      </c>
      <c r="C7547" t="s">
        <v>45</v>
      </c>
      <c r="D7547" t="s">
        <v>166</v>
      </c>
      <c r="E7547" t="s">
        <v>14109</v>
      </c>
      <c r="F7547" t="s">
        <v>14108</v>
      </c>
      <c r="G7547" t="s">
        <v>15189</v>
      </c>
      <c r="H7547" t="s">
        <v>15188</v>
      </c>
    </row>
    <row r="7548" spans="1:8" x14ac:dyDescent="0.15">
      <c r="A7548" t="s">
        <v>15073</v>
      </c>
      <c r="B7548" t="s">
        <v>15072</v>
      </c>
      <c r="C7548" t="s">
        <v>45</v>
      </c>
      <c r="D7548" t="s">
        <v>166</v>
      </c>
      <c r="E7548" t="s">
        <v>14109</v>
      </c>
      <c r="F7548" t="s">
        <v>14108</v>
      </c>
      <c r="G7548" t="s">
        <v>15191</v>
      </c>
      <c r="H7548" t="s">
        <v>15190</v>
      </c>
    </row>
    <row r="7549" spans="1:8" x14ac:dyDescent="0.15">
      <c r="A7549" t="s">
        <v>15067</v>
      </c>
      <c r="B7549" t="s">
        <v>15066</v>
      </c>
      <c r="C7549" t="s">
        <v>45</v>
      </c>
      <c r="D7549" t="s">
        <v>166</v>
      </c>
      <c r="E7549" t="s">
        <v>14109</v>
      </c>
      <c r="F7549" t="s">
        <v>14108</v>
      </c>
      <c r="G7549" t="s">
        <v>16947</v>
      </c>
      <c r="H7549" t="s">
        <v>15192</v>
      </c>
    </row>
    <row r="7550" spans="1:8" x14ac:dyDescent="0.15">
      <c r="A7550" t="s">
        <v>15067</v>
      </c>
      <c r="B7550" t="s">
        <v>15066</v>
      </c>
      <c r="C7550" t="s">
        <v>45</v>
      </c>
      <c r="D7550" t="s">
        <v>166</v>
      </c>
      <c r="E7550" t="s">
        <v>14109</v>
      </c>
      <c r="F7550" t="s">
        <v>14108</v>
      </c>
      <c r="G7550" t="s">
        <v>16948</v>
      </c>
      <c r="H7550" t="s">
        <v>15194</v>
      </c>
    </row>
    <row r="7551" spans="1:8" x14ac:dyDescent="0.15">
      <c r="A7551" t="s">
        <v>15073</v>
      </c>
      <c r="B7551" t="s">
        <v>15072</v>
      </c>
      <c r="C7551" t="s">
        <v>45</v>
      </c>
      <c r="D7551" t="s">
        <v>166</v>
      </c>
      <c r="E7551" t="s">
        <v>14109</v>
      </c>
      <c r="F7551" t="s">
        <v>14108</v>
      </c>
      <c r="G7551" t="s">
        <v>15073</v>
      </c>
      <c r="H7551" t="s">
        <v>15195</v>
      </c>
    </row>
    <row r="7552" spans="1:8" x14ac:dyDescent="0.15">
      <c r="A7552" t="s">
        <v>15073</v>
      </c>
      <c r="B7552" t="s">
        <v>15072</v>
      </c>
      <c r="C7552" t="s">
        <v>45</v>
      </c>
      <c r="D7552" t="s">
        <v>166</v>
      </c>
      <c r="E7552" t="s">
        <v>14109</v>
      </c>
      <c r="F7552" t="s">
        <v>14108</v>
      </c>
      <c r="G7552" t="s">
        <v>15197</v>
      </c>
      <c r="H7552" t="s">
        <v>15196</v>
      </c>
    </row>
    <row r="7553" spans="1:8" x14ac:dyDescent="0.15">
      <c r="A7553" t="s">
        <v>15073</v>
      </c>
      <c r="B7553" t="s">
        <v>15072</v>
      </c>
      <c r="C7553" t="s">
        <v>45</v>
      </c>
      <c r="D7553" t="s">
        <v>166</v>
      </c>
      <c r="E7553" t="s">
        <v>14109</v>
      </c>
      <c r="F7553" t="s">
        <v>14108</v>
      </c>
      <c r="G7553" t="s">
        <v>15199</v>
      </c>
      <c r="H7553" t="s">
        <v>15198</v>
      </c>
    </row>
    <row r="7554" spans="1:8" x14ac:dyDescent="0.15">
      <c r="A7554" t="s">
        <v>15073</v>
      </c>
      <c r="B7554" t="s">
        <v>15072</v>
      </c>
      <c r="C7554" t="s">
        <v>45</v>
      </c>
      <c r="D7554" t="s">
        <v>166</v>
      </c>
      <c r="E7554" t="s">
        <v>14109</v>
      </c>
      <c r="F7554" t="s">
        <v>14108</v>
      </c>
      <c r="G7554" t="s">
        <v>15201</v>
      </c>
      <c r="H7554" t="s">
        <v>15200</v>
      </c>
    </row>
    <row r="7555" spans="1:8" x14ac:dyDescent="0.15">
      <c r="A7555" t="s">
        <v>15073</v>
      </c>
      <c r="B7555" t="s">
        <v>15072</v>
      </c>
      <c r="C7555" t="s">
        <v>45</v>
      </c>
      <c r="D7555" t="s">
        <v>166</v>
      </c>
      <c r="E7555" t="s">
        <v>14109</v>
      </c>
      <c r="F7555" t="s">
        <v>14108</v>
      </c>
      <c r="G7555" t="s">
        <v>15203</v>
      </c>
      <c r="H7555" t="s">
        <v>15202</v>
      </c>
    </row>
    <row r="7556" spans="1:8" x14ac:dyDescent="0.15">
      <c r="A7556" t="s">
        <v>15073</v>
      </c>
      <c r="B7556" t="s">
        <v>15072</v>
      </c>
      <c r="C7556" t="s">
        <v>45</v>
      </c>
      <c r="D7556" t="s">
        <v>166</v>
      </c>
      <c r="E7556" t="s">
        <v>14109</v>
      </c>
      <c r="F7556" t="s">
        <v>14108</v>
      </c>
      <c r="G7556" t="s">
        <v>15205</v>
      </c>
      <c r="H7556" t="s">
        <v>15204</v>
      </c>
    </row>
    <row r="7557" spans="1:8" x14ac:dyDescent="0.15">
      <c r="A7557" t="s">
        <v>15073</v>
      </c>
      <c r="B7557" t="s">
        <v>15072</v>
      </c>
      <c r="C7557" t="s">
        <v>45</v>
      </c>
      <c r="D7557" t="s">
        <v>166</v>
      </c>
      <c r="E7557" t="s">
        <v>14109</v>
      </c>
      <c r="F7557" t="s">
        <v>14108</v>
      </c>
      <c r="G7557" t="s">
        <v>15209</v>
      </c>
      <c r="H7557" t="s">
        <v>15208</v>
      </c>
    </row>
    <row r="7558" spans="1:8" x14ac:dyDescent="0.15">
      <c r="A7558" t="s">
        <v>15073</v>
      </c>
      <c r="B7558" t="s">
        <v>15072</v>
      </c>
      <c r="C7558" t="s">
        <v>45</v>
      </c>
      <c r="D7558" t="s">
        <v>166</v>
      </c>
      <c r="E7558" t="s">
        <v>14109</v>
      </c>
      <c r="F7558" t="s">
        <v>14108</v>
      </c>
      <c r="G7558" t="s">
        <v>15211</v>
      </c>
      <c r="H7558" t="s">
        <v>15210</v>
      </c>
    </row>
    <row r="7559" spans="1:8" x14ac:dyDescent="0.15">
      <c r="A7559" t="s">
        <v>15073</v>
      </c>
      <c r="B7559" t="s">
        <v>15072</v>
      </c>
      <c r="C7559" t="s">
        <v>45</v>
      </c>
      <c r="D7559" t="s">
        <v>166</v>
      </c>
      <c r="E7559" t="s">
        <v>14109</v>
      </c>
      <c r="F7559" t="s">
        <v>14108</v>
      </c>
      <c r="G7559" t="s">
        <v>15213</v>
      </c>
      <c r="H7559" t="s">
        <v>15212</v>
      </c>
    </row>
    <row r="7560" spans="1:8" x14ac:dyDescent="0.15">
      <c r="A7560" t="s">
        <v>15073</v>
      </c>
      <c r="B7560" t="s">
        <v>15072</v>
      </c>
      <c r="C7560" t="s">
        <v>45</v>
      </c>
      <c r="D7560" t="s">
        <v>166</v>
      </c>
      <c r="E7560" t="s">
        <v>14109</v>
      </c>
      <c r="F7560" t="s">
        <v>14108</v>
      </c>
      <c r="G7560" t="s">
        <v>15217</v>
      </c>
      <c r="H7560" t="s">
        <v>15216</v>
      </c>
    </row>
    <row r="7561" spans="1:8" x14ac:dyDescent="0.15">
      <c r="A7561" t="s">
        <v>15073</v>
      </c>
      <c r="B7561" t="s">
        <v>15072</v>
      </c>
      <c r="C7561" t="s">
        <v>45</v>
      </c>
      <c r="D7561" t="s">
        <v>166</v>
      </c>
      <c r="E7561" t="s">
        <v>14109</v>
      </c>
      <c r="F7561" t="s">
        <v>14108</v>
      </c>
      <c r="G7561" t="s">
        <v>15219</v>
      </c>
      <c r="H7561" t="s">
        <v>15218</v>
      </c>
    </row>
    <row r="7562" spans="1:8" x14ac:dyDescent="0.15">
      <c r="A7562" t="s">
        <v>15073</v>
      </c>
      <c r="B7562" t="s">
        <v>15072</v>
      </c>
      <c r="C7562" t="s">
        <v>45</v>
      </c>
      <c r="D7562" t="s">
        <v>166</v>
      </c>
      <c r="E7562" t="s">
        <v>14109</v>
      </c>
      <c r="F7562" t="s">
        <v>14108</v>
      </c>
      <c r="G7562" t="s">
        <v>15221</v>
      </c>
      <c r="H7562" t="s">
        <v>15220</v>
      </c>
    </row>
    <row r="7563" spans="1:8" x14ac:dyDescent="0.15">
      <c r="A7563" t="s">
        <v>15073</v>
      </c>
      <c r="B7563" t="s">
        <v>15072</v>
      </c>
      <c r="C7563" t="s">
        <v>45</v>
      </c>
      <c r="D7563" t="s">
        <v>166</v>
      </c>
      <c r="E7563" t="s">
        <v>14109</v>
      </c>
      <c r="F7563" t="s">
        <v>14108</v>
      </c>
      <c r="G7563" t="s">
        <v>15223</v>
      </c>
      <c r="H7563" t="s">
        <v>15222</v>
      </c>
    </row>
    <row r="7564" spans="1:8" x14ac:dyDescent="0.15">
      <c r="A7564" t="s">
        <v>15073</v>
      </c>
      <c r="B7564" t="s">
        <v>15072</v>
      </c>
      <c r="C7564" t="s">
        <v>45</v>
      </c>
      <c r="D7564" t="s">
        <v>166</v>
      </c>
      <c r="E7564" t="s">
        <v>14109</v>
      </c>
      <c r="F7564" t="s">
        <v>14108</v>
      </c>
      <c r="G7564" t="s">
        <v>15225</v>
      </c>
      <c r="H7564" t="s">
        <v>15224</v>
      </c>
    </row>
    <row r="7565" spans="1:8" x14ac:dyDescent="0.15">
      <c r="A7565" t="s">
        <v>15067</v>
      </c>
      <c r="B7565" t="s">
        <v>15066</v>
      </c>
      <c r="C7565" t="s">
        <v>45</v>
      </c>
      <c r="D7565" t="s">
        <v>166</v>
      </c>
      <c r="E7565" t="s">
        <v>14109</v>
      </c>
      <c r="F7565" t="s">
        <v>14108</v>
      </c>
      <c r="G7565" t="s">
        <v>16949</v>
      </c>
      <c r="H7565" t="s">
        <v>15226</v>
      </c>
    </row>
    <row r="7566" spans="1:8" x14ac:dyDescent="0.15">
      <c r="A7566" t="s">
        <v>15067</v>
      </c>
      <c r="B7566" t="s">
        <v>15066</v>
      </c>
      <c r="C7566" t="s">
        <v>45</v>
      </c>
      <c r="D7566" t="s">
        <v>166</v>
      </c>
      <c r="E7566" t="s">
        <v>14109</v>
      </c>
      <c r="F7566" t="s">
        <v>14108</v>
      </c>
      <c r="G7566" t="s">
        <v>16950</v>
      </c>
      <c r="H7566" t="s">
        <v>15228</v>
      </c>
    </row>
    <row r="7567" spans="1:8" x14ac:dyDescent="0.15">
      <c r="A7567" t="s">
        <v>15073</v>
      </c>
      <c r="B7567" t="s">
        <v>15072</v>
      </c>
      <c r="C7567" t="s">
        <v>45</v>
      </c>
      <c r="D7567" t="s">
        <v>166</v>
      </c>
      <c r="E7567" t="s">
        <v>14109</v>
      </c>
      <c r="F7567" t="s">
        <v>14108</v>
      </c>
      <c r="G7567" t="s">
        <v>15231</v>
      </c>
      <c r="H7567" t="s">
        <v>15230</v>
      </c>
    </row>
    <row r="7568" spans="1:8" x14ac:dyDescent="0.15">
      <c r="A7568" t="s">
        <v>15067</v>
      </c>
      <c r="B7568" t="s">
        <v>15066</v>
      </c>
      <c r="C7568" t="s">
        <v>45</v>
      </c>
      <c r="D7568" t="s">
        <v>166</v>
      </c>
      <c r="E7568" t="s">
        <v>14109</v>
      </c>
      <c r="F7568" t="s">
        <v>14108</v>
      </c>
      <c r="G7568" t="s">
        <v>16951</v>
      </c>
      <c r="H7568" t="s">
        <v>15232</v>
      </c>
    </row>
    <row r="7569" spans="1:8" x14ac:dyDescent="0.15">
      <c r="A7569" t="s">
        <v>15067</v>
      </c>
      <c r="B7569" t="s">
        <v>15066</v>
      </c>
      <c r="C7569" t="s">
        <v>45</v>
      </c>
      <c r="D7569" t="s">
        <v>166</v>
      </c>
      <c r="E7569" t="s">
        <v>14109</v>
      </c>
      <c r="F7569" t="s">
        <v>14108</v>
      </c>
      <c r="G7569" t="s">
        <v>16952</v>
      </c>
      <c r="H7569" t="s">
        <v>15234</v>
      </c>
    </row>
    <row r="7570" spans="1:8" x14ac:dyDescent="0.15">
      <c r="A7570" t="s">
        <v>15067</v>
      </c>
      <c r="B7570" t="s">
        <v>15066</v>
      </c>
      <c r="C7570" t="s">
        <v>45</v>
      </c>
      <c r="D7570" t="s">
        <v>166</v>
      </c>
      <c r="E7570" t="s">
        <v>14109</v>
      </c>
      <c r="F7570" t="s">
        <v>14108</v>
      </c>
      <c r="G7570" t="s">
        <v>16953</v>
      </c>
      <c r="H7570" t="s">
        <v>15236</v>
      </c>
    </row>
    <row r="7571" spans="1:8" x14ac:dyDescent="0.15">
      <c r="A7571" t="s">
        <v>15073</v>
      </c>
      <c r="B7571" t="s">
        <v>15072</v>
      </c>
      <c r="C7571" t="s">
        <v>45</v>
      </c>
      <c r="D7571" t="s">
        <v>166</v>
      </c>
      <c r="E7571" t="s">
        <v>14109</v>
      </c>
      <c r="F7571" t="s">
        <v>14108</v>
      </c>
      <c r="G7571" t="s">
        <v>15239</v>
      </c>
      <c r="H7571" t="s">
        <v>15238</v>
      </c>
    </row>
    <row r="7572" spans="1:8" x14ac:dyDescent="0.15">
      <c r="A7572" t="s">
        <v>15073</v>
      </c>
      <c r="B7572" t="s">
        <v>15072</v>
      </c>
      <c r="C7572" t="s">
        <v>45</v>
      </c>
      <c r="D7572" t="s">
        <v>166</v>
      </c>
      <c r="E7572" t="s">
        <v>14109</v>
      </c>
      <c r="F7572" t="s">
        <v>14108</v>
      </c>
      <c r="G7572" t="s">
        <v>15241</v>
      </c>
      <c r="H7572" t="s">
        <v>15240</v>
      </c>
    </row>
    <row r="7573" spans="1:8" x14ac:dyDescent="0.15">
      <c r="A7573" t="s">
        <v>15073</v>
      </c>
      <c r="B7573" t="s">
        <v>15072</v>
      </c>
      <c r="C7573" t="s">
        <v>45</v>
      </c>
      <c r="D7573" t="s">
        <v>166</v>
      </c>
      <c r="E7573" t="s">
        <v>14109</v>
      </c>
      <c r="F7573" t="s">
        <v>14108</v>
      </c>
      <c r="G7573" t="s">
        <v>15243</v>
      </c>
      <c r="H7573" t="s">
        <v>15242</v>
      </c>
    </row>
    <row r="7574" spans="1:8" x14ac:dyDescent="0.15">
      <c r="A7574" t="s">
        <v>15073</v>
      </c>
      <c r="B7574" t="s">
        <v>15072</v>
      </c>
      <c r="C7574" t="s">
        <v>45</v>
      </c>
      <c r="D7574" t="s">
        <v>166</v>
      </c>
      <c r="E7574" t="s">
        <v>14109</v>
      </c>
      <c r="F7574" t="s">
        <v>14108</v>
      </c>
      <c r="G7574" t="s">
        <v>15245</v>
      </c>
      <c r="H7574" t="s">
        <v>15244</v>
      </c>
    </row>
    <row r="7575" spans="1:8" x14ac:dyDescent="0.15">
      <c r="A7575" t="s">
        <v>15067</v>
      </c>
      <c r="B7575" t="s">
        <v>15066</v>
      </c>
      <c r="C7575" t="s">
        <v>45</v>
      </c>
      <c r="D7575" t="s">
        <v>166</v>
      </c>
      <c r="E7575" t="s">
        <v>14109</v>
      </c>
      <c r="F7575" t="s">
        <v>14108</v>
      </c>
      <c r="G7575" t="s">
        <v>16954</v>
      </c>
      <c r="H7575" t="s">
        <v>15246</v>
      </c>
    </row>
    <row r="7576" spans="1:8" x14ac:dyDescent="0.15">
      <c r="A7576" t="s">
        <v>15249</v>
      </c>
      <c r="B7576" t="s">
        <v>15248</v>
      </c>
      <c r="C7576" t="s">
        <v>45</v>
      </c>
      <c r="D7576" t="s">
        <v>166</v>
      </c>
      <c r="E7576" t="s">
        <v>14109</v>
      </c>
      <c r="F7576" t="s">
        <v>14108</v>
      </c>
      <c r="G7576" t="s">
        <v>15251</v>
      </c>
      <c r="H7576" t="s">
        <v>15250</v>
      </c>
    </row>
    <row r="7577" spans="1:8" x14ac:dyDescent="0.15">
      <c r="A7577" t="s">
        <v>15253</v>
      </c>
      <c r="B7577" t="s">
        <v>15252</v>
      </c>
      <c r="C7577" t="s">
        <v>45</v>
      </c>
      <c r="D7577" t="s">
        <v>166</v>
      </c>
      <c r="E7577" t="s">
        <v>14109</v>
      </c>
      <c r="F7577" t="s">
        <v>14108</v>
      </c>
      <c r="G7577" t="s">
        <v>16955</v>
      </c>
      <c r="H7577" t="s">
        <v>15254</v>
      </c>
    </row>
    <row r="7578" spans="1:8" x14ac:dyDescent="0.15">
      <c r="A7578" t="s">
        <v>15249</v>
      </c>
      <c r="B7578" t="s">
        <v>15248</v>
      </c>
      <c r="C7578" t="s">
        <v>45</v>
      </c>
      <c r="D7578" t="s">
        <v>166</v>
      </c>
      <c r="E7578" t="s">
        <v>14109</v>
      </c>
      <c r="F7578" t="s">
        <v>14108</v>
      </c>
      <c r="G7578" t="s">
        <v>15257</v>
      </c>
      <c r="H7578" t="s">
        <v>15256</v>
      </c>
    </row>
    <row r="7579" spans="1:8" x14ac:dyDescent="0.15">
      <c r="A7579" t="s">
        <v>15249</v>
      </c>
      <c r="B7579" t="s">
        <v>15248</v>
      </c>
      <c r="C7579" t="s">
        <v>45</v>
      </c>
      <c r="D7579" t="s">
        <v>166</v>
      </c>
      <c r="E7579" t="s">
        <v>14109</v>
      </c>
      <c r="F7579" t="s">
        <v>14108</v>
      </c>
      <c r="G7579" t="s">
        <v>15259</v>
      </c>
      <c r="H7579" t="s">
        <v>15258</v>
      </c>
    </row>
    <row r="7580" spans="1:8" x14ac:dyDescent="0.15">
      <c r="A7580" t="s">
        <v>15253</v>
      </c>
      <c r="B7580" t="s">
        <v>15252</v>
      </c>
      <c r="C7580" t="s">
        <v>45</v>
      </c>
      <c r="D7580" t="s">
        <v>166</v>
      </c>
      <c r="E7580" t="s">
        <v>14109</v>
      </c>
      <c r="F7580" t="s">
        <v>14108</v>
      </c>
      <c r="G7580" t="s">
        <v>15261</v>
      </c>
      <c r="H7580" t="s">
        <v>15260</v>
      </c>
    </row>
    <row r="7581" spans="1:8" x14ac:dyDescent="0.15">
      <c r="A7581" t="s">
        <v>15253</v>
      </c>
      <c r="B7581" t="s">
        <v>15252</v>
      </c>
      <c r="C7581" t="s">
        <v>45</v>
      </c>
      <c r="D7581" t="s">
        <v>166</v>
      </c>
      <c r="E7581" t="s">
        <v>14109</v>
      </c>
      <c r="F7581" t="s">
        <v>14108</v>
      </c>
      <c r="G7581" t="s">
        <v>16956</v>
      </c>
      <c r="H7581" t="s">
        <v>15262</v>
      </c>
    </row>
    <row r="7582" spans="1:8" x14ac:dyDescent="0.15">
      <c r="A7582" t="s">
        <v>15249</v>
      </c>
      <c r="B7582" t="s">
        <v>15248</v>
      </c>
      <c r="C7582" t="s">
        <v>45</v>
      </c>
      <c r="D7582" t="s">
        <v>166</v>
      </c>
      <c r="E7582" t="s">
        <v>14109</v>
      </c>
      <c r="F7582" t="s">
        <v>14108</v>
      </c>
      <c r="G7582" t="s">
        <v>15265</v>
      </c>
      <c r="H7582" t="s">
        <v>15264</v>
      </c>
    </row>
    <row r="7583" spans="1:8" x14ac:dyDescent="0.15">
      <c r="A7583" t="s">
        <v>15249</v>
      </c>
      <c r="B7583" t="s">
        <v>15248</v>
      </c>
      <c r="C7583" t="s">
        <v>45</v>
      </c>
      <c r="D7583" t="s">
        <v>166</v>
      </c>
      <c r="E7583" t="s">
        <v>14109</v>
      </c>
      <c r="F7583" t="s">
        <v>14108</v>
      </c>
      <c r="G7583" t="s">
        <v>15267</v>
      </c>
      <c r="H7583" t="s">
        <v>15266</v>
      </c>
    </row>
    <row r="7584" spans="1:8" x14ac:dyDescent="0.15">
      <c r="A7584" t="s">
        <v>15249</v>
      </c>
      <c r="B7584" t="s">
        <v>15248</v>
      </c>
      <c r="C7584" t="s">
        <v>45</v>
      </c>
      <c r="D7584" t="s">
        <v>166</v>
      </c>
      <c r="E7584" t="s">
        <v>14109</v>
      </c>
      <c r="F7584" t="s">
        <v>14108</v>
      </c>
      <c r="G7584" t="s">
        <v>15269</v>
      </c>
      <c r="H7584" t="s">
        <v>15268</v>
      </c>
    </row>
    <row r="7585" spans="1:8" x14ac:dyDescent="0.15">
      <c r="A7585" t="s">
        <v>15249</v>
      </c>
      <c r="B7585" t="s">
        <v>15248</v>
      </c>
      <c r="C7585" t="s">
        <v>45</v>
      </c>
      <c r="D7585" t="s">
        <v>166</v>
      </c>
      <c r="E7585" t="s">
        <v>14109</v>
      </c>
      <c r="F7585" t="s">
        <v>14108</v>
      </c>
      <c r="G7585" t="s">
        <v>15271</v>
      </c>
      <c r="H7585" t="s">
        <v>15270</v>
      </c>
    </row>
    <row r="7586" spans="1:8" x14ac:dyDescent="0.15">
      <c r="A7586" t="s">
        <v>15249</v>
      </c>
      <c r="B7586" t="s">
        <v>15248</v>
      </c>
      <c r="C7586" t="s">
        <v>45</v>
      </c>
      <c r="D7586" t="s">
        <v>166</v>
      </c>
      <c r="E7586" t="s">
        <v>14109</v>
      </c>
      <c r="F7586" t="s">
        <v>14108</v>
      </c>
      <c r="G7586" t="s">
        <v>15273</v>
      </c>
      <c r="H7586" t="s">
        <v>15272</v>
      </c>
    </row>
    <row r="7587" spans="1:8" x14ac:dyDescent="0.15">
      <c r="A7587" t="s">
        <v>15249</v>
      </c>
      <c r="B7587" t="s">
        <v>15248</v>
      </c>
      <c r="C7587" t="s">
        <v>45</v>
      </c>
      <c r="D7587" t="s">
        <v>166</v>
      </c>
      <c r="E7587" t="s">
        <v>14109</v>
      </c>
      <c r="F7587" t="s">
        <v>14108</v>
      </c>
      <c r="G7587" t="s">
        <v>15275</v>
      </c>
      <c r="H7587" t="s">
        <v>15274</v>
      </c>
    </row>
    <row r="7588" spans="1:8" x14ac:dyDescent="0.15">
      <c r="A7588" t="s">
        <v>15067</v>
      </c>
      <c r="B7588" t="s">
        <v>15066</v>
      </c>
      <c r="C7588" t="s">
        <v>45</v>
      </c>
      <c r="D7588" t="s">
        <v>166</v>
      </c>
      <c r="E7588" t="s">
        <v>14109</v>
      </c>
      <c r="F7588" t="s">
        <v>14108</v>
      </c>
      <c r="G7588" t="s">
        <v>16957</v>
      </c>
      <c r="H7588" t="s">
        <v>15276</v>
      </c>
    </row>
    <row r="7589" spans="1:8" x14ac:dyDescent="0.15">
      <c r="A7589" t="s">
        <v>15249</v>
      </c>
      <c r="B7589" t="s">
        <v>15248</v>
      </c>
      <c r="C7589" t="s">
        <v>45</v>
      </c>
      <c r="D7589" t="s">
        <v>166</v>
      </c>
      <c r="E7589" t="s">
        <v>14109</v>
      </c>
      <c r="F7589" t="s">
        <v>14108</v>
      </c>
      <c r="G7589" t="s">
        <v>15279</v>
      </c>
      <c r="H7589" t="s">
        <v>15278</v>
      </c>
    </row>
    <row r="7590" spans="1:8" x14ac:dyDescent="0.15">
      <c r="A7590" t="s">
        <v>15249</v>
      </c>
      <c r="B7590" t="s">
        <v>15248</v>
      </c>
      <c r="C7590" t="s">
        <v>45</v>
      </c>
      <c r="D7590" t="s">
        <v>166</v>
      </c>
      <c r="E7590" t="s">
        <v>14109</v>
      </c>
      <c r="F7590" t="s">
        <v>14108</v>
      </c>
      <c r="G7590" t="s">
        <v>15281</v>
      </c>
      <c r="H7590" t="s">
        <v>15280</v>
      </c>
    </row>
    <row r="7591" spans="1:8" x14ac:dyDescent="0.15">
      <c r="A7591" t="s">
        <v>15249</v>
      </c>
      <c r="B7591" t="s">
        <v>15248</v>
      </c>
      <c r="C7591" t="s">
        <v>45</v>
      </c>
      <c r="D7591" t="s">
        <v>166</v>
      </c>
      <c r="E7591" t="s">
        <v>14109</v>
      </c>
      <c r="F7591" t="s">
        <v>14108</v>
      </c>
      <c r="G7591" t="s">
        <v>15283</v>
      </c>
      <c r="H7591" t="s">
        <v>15282</v>
      </c>
    </row>
    <row r="7592" spans="1:8" x14ac:dyDescent="0.15">
      <c r="A7592" t="s">
        <v>15253</v>
      </c>
      <c r="B7592" t="s">
        <v>15252</v>
      </c>
      <c r="C7592" t="s">
        <v>45</v>
      </c>
      <c r="D7592" t="s">
        <v>166</v>
      </c>
      <c r="E7592" t="s">
        <v>14109</v>
      </c>
      <c r="F7592" t="s">
        <v>14108</v>
      </c>
      <c r="G7592" t="s">
        <v>16958</v>
      </c>
      <c r="H7592" t="s">
        <v>15284</v>
      </c>
    </row>
    <row r="7593" spans="1:8" x14ac:dyDescent="0.15">
      <c r="A7593" t="s">
        <v>15249</v>
      </c>
      <c r="B7593" t="s">
        <v>15248</v>
      </c>
      <c r="C7593" t="s">
        <v>45</v>
      </c>
      <c r="D7593" t="s">
        <v>166</v>
      </c>
      <c r="E7593" t="s">
        <v>14109</v>
      </c>
      <c r="F7593" t="s">
        <v>14108</v>
      </c>
      <c r="G7593" t="s">
        <v>15287</v>
      </c>
      <c r="H7593" t="s">
        <v>15286</v>
      </c>
    </row>
    <row r="7594" spans="1:8" x14ac:dyDescent="0.15">
      <c r="A7594" t="s">
        <v>15249</v>
      </c>
      <c r="B7594" t="s">
        <v>15248</v>
      </c>
      <c r="C7594" t="s">
        <v>45</v>
      </c>
      <c r="D7594" t="s">
        <v>166</v>
      </c>
      <c r="E7594" t="s">
        <v>14109</v>
      </c>
      <c r="F7594" t="s">
        <v>14108</v>
      </c>
      <c r="G7594" t="s">
        <v>15289</v>
      </c>
      <c r="H7594" t="s">
        <v>15288</v>
      </c>
    </row>
    <row r="7595" spans="1:8" x14ac:dyDescent="0.15">
      <c r="A7595" t="s">
        <v>15253</v>
      </c>
      <c r="B7595" t="s">
        <v>15252</v>
      </c>
      <c r="C7595" t="s">
        <v>45</v>
      </c>
      <c r="D7595" t="s">
        <v>166</v>
      </c>
      <c r="E7595" t="s">
        <v>14109</v>
      </c>
      <c r="F7595" t="s">
        <v>14108</v>
      </c>
      <c r="G7595" t="s">
        <v>16959</v>
      </c>
      <c r="H7595" t="s">
        <v>15290</v>
      </c>
    </row>
    <row r="7596" spans="1:8" x14ac:dyDescent="0.15">
      <c r="A7596" t="s">
        <v>15249</v>
      </c>
      <c r="B7596" t="s">
        <v>15248</v>
      </c>
      <c r="C7596" t="s">
        <v>45</v>
      </c>
      <c r="D7596" t="s">
        <v>166</v>
      </c>
      <c r="E7596" t="s">
        <v>14109</v>
      </c>
      <c r="F7596" t="s">
        <v>14108</v>
      </c>
      <c r="G7596" t="s">
        <v>15293</v>
      </c>
      <c r="H7596" t="s">
        <v>15292</v>
      </c>
    </row>
    <row r="7597" spans="1:8" x14ac:dyDescent="0.15">
      <c r="A7597" t="s">
        <v>15249</v>
      </c>
      <c r="B7597" t="s">
        <v>15248</v>
      </c>
      <c r="C7597" t="s">
        <v>45</v>
      </c>
      <c r="D7597" t="s">
        <v>166</v>
      </c>
      <c r="E7597" t="s">
        <v>14109</v>
      </c>
      <c r="F7597" t="s">
        <v>14108</v>
      </c>
      <c r="G7597" t="s">
        <v>15295</v>
      </c>
      <c r="H7597" t="s">
        <v>15294</v>
      </c>
    </row>
    <row r="7598" spans="1:8" x14ac:dyDescent="0.15">
      <c r="A7598" t="s">
        <v>15253</v>
      </c>
      <c r="B7598" t="s">
        <v>15252</v>
      </c>
      <c r="C7598" t="s">
        <v>45</v>
      </c>
      <c r="D7598" t="s">
        <v>166</v>
      </c>
      <c r="E7598" t="s">
        <v>14109</v>
      </c>
      <c r="F7598" t="s">
        <v>14108</v>
      </c>
      <c r="G7598" t="s">
        <v>16960</v>
      </c>
      <c r="H7598" t="s">
        <v>15296</v>
      </c>
    </row>
    <row r="7599" spans="1:8" x14ac:dyDescent="0.15">
      <c r="A7599" t="s">
        <v>15253</v>
      </c>
      <c r="B7599" t="s">
        <v>15252</v>
      </c>
      <c r="C7599" t="s">
        <v>45</v>
      </c>
      <c r="D7599" t="s">
        <v>166</v>
      </c>
      <c r="E7599" t="s">
        <v>14109</v>
      </c>
      <c r="F7599" t="s">
        <v>14108</v>
      </c>
      <c r="G7599" t="s">
        <v>16961</v>
      </c>
      <c r="H7599" t="s">
        <v>15298</v>
      </c>
    </row>
    <row r="7600" spans="1:8" x14ac:dyDescent="0.15">
      <c r="A7600" t="s">
        <v>15249</v>
      </c>
      <c r="B7600" t="s">
        <v>15248</v>
      </c>
      <c r="C7600" t="s">
        <v>45</v>
      </c>
      <c r="D7600" t="s">
        <v>166</v>
      </c>
      <c r="E7600" t="s">
        <v>14109</v>
      </c>
      <c r="F7600" t="s">
        <v>14108</v>
      </c>
      <c r="G7600" t="s">
        <v>15301</v>
      </c>
      <c r="H7600" t="s">
        <v>15300</v>
      </c>
    </row>
    <row r="7601" spans="1:8" x14ac:dyDescent="0.15">
      <c r="A7601" t="s">
        <v>15253</v>
      </c>
      <c r="B7601" t="s">
        <v>15252</v>
      </c>
      <c r="C7601" t="s">
        <v>45</v>
      </c>
      <c r="D7601" t="s">
        <v>166</v>
      </c>
      <c r="E7601" t="s">
        <v>14109</v>
      </c>
      <c r="F7601" t="s">
        <v>14108</v>
      </c>
      <c r="G7601" t="s">
        <v>16962</v>
      </c>
      <c r="H7601" t="s">
        <v>15302</v>
      </c>
    </row>
    <row r="7602" spans="1:8" x14ac:dyDescent="0.15">
      <c r="A7602" t="s">
        <v>15253</v>
      </c>
      <c r="B7602" t="s">
        <v>15252</v>
      </c>
      <c r="C7602" t="s">
        <v>45</v>
      </c>
      <c r="D7602" t="s">
        <v>166</v>
      </c>
      <c r="E7602" t="s">
        <v>14109</v>
      </c>
      <c r="F7602" t="s">
        <v>14108</v>
      </c>
      <c r="G7602" t="s">
        <v>16963</v>
      </c>
      <c r="H7602" t="s">
        <v>15304</v>
      </c>
    </row>
    <row r="7603" spans="1:8" x14ac:dyDescent="0.15">
      <c r="A7603" t="s">
        <v>15249</v>
      </c>
      <c r="B7603" t="s">
        <v>15248</v>
      </c>
      <c r="C7603" t="s">
        <v>45</v>
      </c>
      <c r="D7603" t="s">
        <v>166</v>
      </c>
      <c r="E7603" t="s">
        <v>14109</v>
      </c>
      <c r="F7603" t="s">
        <v>14108</v>
      </c>
      <c r="G7603" t="s">
        <v>15307</v>
      </c>
      <c r="H7603" t="s">
        <v>15306</v>
      </c>
    </row>
    <row r="7604" spans="1:8" x14ac:dyDescent="0.15">
      <c r="A7604" t="s">
        <v>15253</v>
      </c>
      <c r="B7604" t="s">
        <v>15252</v>
      </c>
      <c r="C7604" t="s">
        <v>45</v>
      </c>
      <c r="D7604" t="s">
        <v>166</v>
      </c>
      <c r="E7604" t="s">
        <v>14109</v>
      </c>
      <c r="F7604" t="s">
        <v>14108</v>
      </c>
      <c r="G7604" t="s">
        <v>16964</v>
      </c>
      <c r="H7604" t="s">
        <v>15308</v>
      </c>
    </row>
    <row r="7605" spans="1:8" x14ac:dyDescent="0.15">
      <c r="A7605" t="s">
        <v>15249</v>
      </c>
      <c r="B7605" t="s">
        <v>15248</v>
      </c>
      <c r="C7605" t="s">
        <v>45</v>
      </c>
      <c r="D7605" t="s">
        <v>166</v>
      </c>
      <c r="E7605" t="s">
        <v>14109</v>
      </c>
      <c r="F7605" t="s">
        <v>14108</v>
      </c>
      <c r="G7605" t="s">
        <v>15311</v>
      </c>
      <c r="H7605" t="s">
        <v>15310</v>
      </c>
    </row>
    <row r="7606" spans="1:8" x14ac:dyDescent="0.15">
      <c r="A7606" t="s">
        <v>15249</v>
      </c>
      <c r="B7606" t="s">
        <v>15248</v>
      </c>
      <c r="C7606" t="s">
        <v>45</v>
      </c>
      <c r="D7606" t="s">
        <v>166</v>
      </c>
      <c r="E7606" t="s">
        <v>14109</v>
      </c>
      <c r="F7606" t="s">
        <v>14108</v>
      </c>
      <c r="G7606" t="s">
        <v>15313</v>
      </c>
      <c r="H7606" t="s">
        <v>15312</v>
      </c>
    </row>
    <row r="7607" spans="1:8" x14ac:dyDescent="0.15">
      <c r="A7607" t="s">
        <v>15253</v>
      </c>
      <c r="B7607" t="s">
        <v>15252</v>
      </c>
      <c r="C7607" t="s">
        <v>45</v>
      </c>
      <c r="D7607" t="s">
        <v>166</v>
      </c>
      <c r="E7607" t="s">
        <v>14109</v>
      </c>
      <c r="F7607" t="s">
        <v>14108</v>
      </c>
      <c r="G7607" t="s">
        <v>16965</v>
      </c>
      <c r="H7607" t="s">
        <v>15314</v>
      </c>
    </row>
    <row r="7608" spans="1:8" x14ac:dyDescent="0.15">
      <c r="A7608" t="s">
        <v>15249</v>
      </c>
      <c r="B7608" t="s">
        <v>15248</v>
      </c>
      <c r="C7608" t="s">
        <v>45</v>
      </c>
      <c r="D7608" t="s">
        <v>166</v>
      </c>
      <c r="E7608" t="s">
        <v>14109</v>
      </c>
      <c r="F7608" t="s">
        <v>14108</v>
      </c>
      <c r="G7608" t="s">
        <v>15317</v>
      </c>
      <c r="H7608" t="s">
        <v>15316</v>
      </c>
    </row>
    <row r="7609" spans="1:8" x14ac:dyDescent="0.15">
      <c r="A7609" t="s">
        <v>15249</v>
      </c>
      <c r="B7609" t="s">
        <v>15248</v>
      </c>
      <c r="C7609" t="s">
        <v>45</v>
      </c>
      <c r="D7609" t="s">
        <v>166</v>
      </c>
      <c r="E7609" t="s">
        <v>14109</v>
      </c>
      <c r="F7609" t="s">
        <v>14108</v>
      </c>
      <c r="G7609" t="s">
        <v>15319</v>
      </c>
      <c r="H7609" t="s">
        <v>15318</v>
      </c>
    </row>
    <row r="7610" spans="1:8" x14ac:dyDescent="0.15">
      <c r="A7610" t="s">
        <v>15249</v>
      </c>
      <c r="B7610" t="s">
        <v>15248</v>
      </c>
      <c r="C7610" t="s">
        <v>45</v>
      </c>
      <c r="D7610" t="s">
        <v>166</v>
      </c>
      <c r="E7610" t="s">
        <v>14109</v>
      </c>
      <c r="F7610" t="s">
        <v>14108</v>
      </c>
      <c r="G7610" t="s">
        <v>15321</v>
      </c>
      <c r="H7610" t="s">
        <v>15320</v>
      </c>
    </row>
    <row r="7611" spans="1:8" x14ac:dyDescent="0.15">
      <c r="A7611" t="s">
        <v>15249</v>
      </c>
      <c r="B7611" t="s">
        <v>15248</v>
      </c>
      <c r="C7611" t="s">
        <v>45</v>
      </c>
      <c r="D7611" t="s">
        <v>166</v>
      </c>
      <c r="E7611" t="s">
        <v>14109</v>
      </c>
      <c r="F7611" t="s">
        <v>14108</v>
      </c>
      <c r="G7611" t="s">
        <v>15323</v>
      </c>
      <c r="H7611" t="s">
        <v>15322</v>
      </c>
    </row>
    <row r="7612" spans="1:8" x14ac:dyDescent="0.15">
      <c r="A7612" t="s">
        <v>15249</v>
      </c>
      <c r="B7612" t="s">
        <v>15248</v>
      </c>
      <c r="C7612" t="s">
        <v>45</v>
      </c>
      <c r="D7612" t="s">
        <v>166</v>
      </c>
      <c r="E7612" t="s">
        <v>14109</v>
      </c>
      <c r="F7612" t="s">
        <v>14108</v>
      </c>
      <c r="G7612" t="s">
        <v>15325</v>
      </c>
      <c r="H7612" t="s">
        <v>15324</v>
      </c>
    </row>
    <row r="7613" spans="1:8" x14ac:dyDescent="0.15">
      <c r="A7613" t="s">
        <v>15249</v>
      </c>
      <c r="B7613" t="s">
        <v>15248</v>
      </c>
      <c r="C7613" t="s">
        <v>45</v>
      </c>
      <c r="D7613" t="s">
        <v>166</v>
      </c>
      <c r="E7613" t="s">
        <v>14109</v>
      </c>
      <c r="F7613" t="s">
        <v>14108</v>
      </c>
      <c r="G7613" t="s">
        <v>15249</v>
      </c>
      <c r="H7613" t="s">
        <v>15326</v>
      </c>
    </row>
    <row r="7614" spans="1:8" x14ac:dyDescent="0.15">
      <c r="A7614" t="s">
        <v>15249</v>
      </c>
      <c r="B7614" t="s">
        <v>15248</v>
      </c>
      <c r="C7614" t="s">
        <v>45</v>
      </c>
      <c r="D7614" t="s">
        <v>166</v>
      </c>
      <c r="E7614" t="s">
        <v>14109</v>
      </c>
      <c r="F7614" t="s">
        <v>14108</v>
      </c>
      <c r="G7614" t="s">
        <v>15328</v>
      </c>
      <c r="H7614" t="s">
        <v>15327</v>
      </c>
    </row>
    <row r="7615" spans="1:8" x14ac:dyDescent="0.15">
      <c r="A7615" t="s">
        <v>15249</v>
      </c>
      <c r="B7615" t="s">
        <v>15248</v>
      </c>
      <c r="C7615" t="s">
        <v>45</v>
      </c>
      <c r="D7615" t="s">
        <v>166</v>
      </c>
      <c r="E7615" t="s">
        <v>14109</v>
      </c>
      <c r="F7615" t="s">
        <v>14108</v>
      </c>
      <c r="G7615" t="s">
        <v>15330</v>
      </c>
      <c r="H7615" t="s">
        <v>15329</v>
      </c>
    </row>
    <row r="7616" spans="1:8" x14ac:dyDescent="0.15">
      <c r="A7616" t="s">
        <v>15249</v>
      </c>
      <c r="B7616" t="s">
        <v>15248</v>
      </c>
      <c r="C7616" t="s">
        <v>45</v>
      </c>
      <c r="D7616" t="s">
        <v>166</v>
      </c>
      <c r="E7616" t="s">
        <v>14109</v>
      </c>
      <c r="F7616" t="s">
        <v>14108</v>
      </c>
      <c r="G7616" t="s">
        <v>15332</v>
      </c>
      <c r="H7616" t="s">
        <v>15331</v>
      </c>
    </row>
    <row r="7617" spans="1:8" x14ac:dyDescent="0.15">
      <c r="A7617" t="s">
        <v>15249</v>
      </c>
      <c r="B7617" t="s">
        <v>15248</v>
      </c>
      <c r="C7617" t="s">
        <v>45</v>
      </c>
      <c r="D7617" t="s">
        <v>166</v>
      </c>
      <c r="E7617" t="s">
        <v>14109</v>
      </c>
      <c r="F7617" t="s">
        <v>14108</v>
      </c>
      <c r="G7617" t="s">
        <v>15334</v>
      </c>
      <c r="H7617" t="s">
        <v>15333</v>
      </c>
    </row>
    <row r="7618" spans="1:8" x14ac:dyDescent="0.15">
      <c r="A7618" t="s">
        <v>15249</v>
      </c>
      <c r="B7618" t="s">
        <v>15248</v>
      </c>
      <c r="C7618" t="s">
        <v>45</v>
      </c>
      <c r="D7618" t="s">
        <v>166</v>
      </c>
      <c r="E7618" t="s">
        <v>14109</v>
      </c>
      <c r="F7618" t="s">
        <v>14108</v>
      </c>
      <c r="G7618" t="s">
        <v>15336</v>
      </c>
      <c r="H7618" t="s">
        <v>15335</v>
      </c>
    </row>
    <row r="7619" spans="1:8" x14ac:dyDescent="0.15">
      <c r="A7619" t="s">
        <v>15249</v>
      </c>
      <c r="B7619" t="s">
        <v>15248</v>
      </c>
      <c r="C7619" t="s">
        <v>45</v>
      </c>
      <c r="D7619" t="s">
        <v>166</v>
      </c>
      <c r="E7619" t="s">
        <v>14109</v>
      </c>
      <c r="F7619" t="s">
        <v>14108</v>
      </c>
      <c r="G7619" t="s">
        <v>15338</v>
      </c>
      <c r="H7619" t="s">
        <v>15337</v>
      </c>
    </row>
    <row r="7620" spans="1:8" x14ac:dyDescent="0.15">
      <c r="A7620" t="s">
        <v>15249</v>
      </c>
      <c r="B7620" t="s">
        <v>15248</v>
      </c>
      <c r="C7620" t="s">
        <v>45</v>
      </c>
      <c r="D7620" t="s">
        <v>166</v>
      </c>
      <c r="E7620" t="s">
        <v>14109</v>
      </c>
      <c r="F7620" t="s">
        <v>14108</v>
      </c>
      <c r="G7620" t="s">
        <v>15340</v>
      </c>
      <c r="H7620" t="s">
        <v>15339</v>
      </c>
    </row>
    <row r="7621" spans="1:8" x14ac:dyDescent="0.15">
      <c r="A7621" t="s">
        <v>15249</v>
      </c>
      <c r="B7621" t="s">
        <v>15248</v>
      </c>
      <c r="C7621" t="s">
        <v>45</v>
      </c>
      <c r="D7621" t="s">
        <v>166</v>
      </c>
      <c r="E7621" t="s">
        <v>14109</v>
      </c>
      <c r="F7621" t="s">
        <v>14108</v>
      </c>
      <c r="G7621" t="s">
        <v>15342</v>
      </c>
      <c r="H7621" t="s">
        <v>15341</v>
      </c>
    </row>
    <row r="7622" spans="1:8" x14ac:dyDescent="0.15">
      <c r="A7622" t="s">
        <v>15249</v>
      </c>
      <c r="B7622" t="s">
        <v>15248</v>
      </c>
      <c r="C7622" t="s">
        <v>45</v>
      </c>
      <c r="D7622" t="s">
        <v>166</v>
      </c>
      <c r="E7622" t="s">
        <v>14109</v>
      </c>
      <c r="F7622" t="s">
        <v>14108</v>
      </c>
      <c r="G7622" t="s">
        <v>15344</v>
      </c>
      <c r="H7622" t="s">
        <v>15343</v>
      </c>
    </row>
    <row r="7623" spans="1:8" x14ac:dyDescent="0.15">
      <c r="A7623" t="s">
        <v>15249</v>
      </c>
      <c r="B7623" t="s">
        <v>15248</v>
      </c>
      <c r="C7623" t="s">
        <v>45</v>
      </c>
      <c r="D7623" t="s">
        <v>166</v>
      </c>
      <c r="E7623" t="s">
        <v>14109</v>
      </c>
      <c r="F7623" t="s">
        <v>14108</v>
      </c>
      <c r="G7623" t="s">
        <v>15346</v>
      </c>
      <c r="H7623" t="s">
        <v>15345</v>
      </c>
    </row>
    <row r="7624" spans="1:8" x14ac:dyDescent="0.15">
      <c r="A7624" t="s">
        <v>15249</v>
      </c>
      <c r="B7624" t="s">
        <v>15248</v>
      </c>
      <c r="C7624" t="s">
        <v>45</v>
      </c>
      <c r="D7624" t="s">
        <v>166</v>
      </c>
      <c r="E7624" t="s">
        <v>14109</v>
      </c>
      <c r="F7624" t="s">
        <v>14108</v>
      </c>
      <c r="G7624" t="s">
        <v>15348</v>
      </c>
      <c r="H7624" t="s">
        <v>15347</v>
      </c>
    </row>
    <row r="7625" spans="1:8" x14ac:dyDescent="0.15">
      <c r="A7625" t="s">
        <v>15249</v>
      </c>
      <c r="B7625" t="s">
        <v>15248</v>
      </c>
      <c r="C7625" t="s">
        <v>45</v>
      </c>
      <c r="D7625" t="s">
        <v>166</v>
      </c>
      <c r="E7625" t="s">
        <v>14109</v>
      </c>
      <c r="F7625" t="s">
        <v>14108</v>
      </c>
      <c r="G7625" t="s">
        <v>15350</v>
      </c>
      <c r="H7625" t="s">
        <v>15349</v>
      </c>
    </row>
    <row r="7626" spans="1:8" x14ac:dyDescent="0.15">
      <c r="A7626" t="s">
        <v>15249</v>
      </c>
      <c r="B7626" t="s">
        <v>15248</v>
      </c>
      <c r="C7626" t="s">
        <v>45</v>
      </c>
      <c r="D7626" t="s">
        <v>166</v>
      </c>
      <c r="E7626" t="s">
        <v>14109</v>
      </c>
      <c r="F7626" t="s">
        <v>14108</v>
      </c>
      <c r="G7626" t="s">
        <v>15352</v>
      </c>
      <c r="H7626" t="s">
        <v>15351</v>
      </c>
    </row>
    <row r="7627" spans="1:8" x14ac:dyDescent="0.15">
      <c r="A7627" t="s">
        <v>15253</v>
      </c>
      <c r="B7627" t="s">
        <v>15252</v>
      </c>
      <c r="C7627" t="s">
        <v>45</v>
      </c>
      <c r="D7627" t="s">
        <v>166</v>
      </c>
      <c r="E7627" t="s">
        <v>14109</v>
      </c>
      <c r="F7627" t="s">
        <v>14108</v>
      </c>
      <c r="G7627" t="s">
        <v>16966</v>
      </c>
      <c r="H7627" t="s">
        <v>15353</v>
      </c>
    </row>
    <row r="7628" spans="1:8" x14ac:dyDescent="0.15">
      <c r="A7628" t="s">
        <v>15249</v>
      </c>
      <c r="B7628" t="s">
        <v>15248</v>
      </c>
      <c r="C7628" t="s">
        <v>45</v>
      </c>
      <c r="D7628" t="s">
        <v>166</v>
      </c>
      <c r="E7628" t="s">
        <v>14109</v>
      </c>
      <c r="F7628" t="s">
        <v>14108</v>
      </c>
      <c r="G7628" t="s">
        <v>15356</v>
      </c>
      <c r="H7628" t="s">
        <v>15355</v>
      </c>
    </row>
    <row r="7629" spans="1:8" x14ac:dyDescent="0.15">
      <c r="A7629" t="s">
        <v>15249</v>
      </c>
      <c r="B7629" t="s">
        <v>15248</v>
      </c>
      <c r="C7629" t="s">
        <v>45</v>
      </c>
      <c r="D7629" t="s">
        <v>166</v>
      </c>
      <c r="E7629" t="s">
        <v>14109</v>
      </c>
      <c r="F7629" t="s">
        <v>14108</v>
      </c>
      <c r="G7629" t="s">
        <v>15358</v>
      </c>
      <c r="H7629" t="s">
        <v>15357</v>
      </c>
    </row>
    <row r="7630" spans="1:8" x14ac:dyDescent="0.15">
      <c r="A7630" t="s">
        <v>15249</v>
      </c>
      <c r="B7630" t="s">
        <v>15248</v>
      </c>
      <c r="C7630" t="s">
        <v>45</v>
      </c>
      <c r="D7630" t="s">
        <v>166</v>
      </c>
      <c r="E7630" t="s">
        <v>14109</v>
      </c>
      <c r="F7630" t="s">
        <v>14108</v>
      </c>
      <c r="G7630" t="s">
        <v>15362</v>
      </c>
      <c r="H7630" t="s">
        <v>15361</v>
      </c>
    </row>
    <row r="7631" spans="1:8" x14ac:dyDescent="0.15">
      <c r="A7631" t="s">
        <v>15067</v>
      </c>
      <c r="B7631" t="s">
        <v>15066</v>
      </c>
      <c r="C7631" t="s">
        <v>45</v>
      </c>
      <c r="D7631" t="s">
        <v>166</v>
      </c>
      <c r="E7631" t="s">
        <v>14109</v>
      </c>
      <c r="F7631" t="s">
        <v>14108</v>
      </c>
      <c r="G7631" t="s">
        <v>16967</v>
      </c>
      <c r="H7631" t="s">
        <v>15363</v>
      </c>
    </row>
    <row r="7632" spans="1:8" x14ac:dyDescent="0.15">
      <c r="A7632" t="s">
        <v>15249</v>
      </c>
      <c r="B7632" t="s">
        <v>15248</v>
      </c>
      <c r="C7632" t="s">
        <v>45</v>
      </c>
      <c r="D7632" t="s">
        <v>166</v>
      </c>
      <c r="E7632" t="s">
        <v>14109</v>
      </c>
      <c r="F7632" t="s">
        <v>14108</v>
      </c>
      <c r="G7632" t="s">
        <v>15365</v>
      </c>
      <c r="H7632" t="s">
        <v>15364</v>
      </c>
    </row>
    <row r="7633" spans="1:8" x14ac:dyDescent="0.15">
      <c r="A7633" t="s">
        <v>15253</v>
      </c>
      <c r="B7633" t="s">
        <v>15252</v>
      </c>
      <c r="C7633" t="s">
        <v>45</v>
      </c>
      <c r="D7633" t="s">
        <v>166</v>
      </c>
      <c r="E7633" t="s">
        <v>14109</v>
      </c>
      <c r="F7633" t="s">
        <v>14108</v>
      </c>
      <c r="G7633" t="s">
        <v>16968</v>
      </c>
      <c r="H7633" t="s">
        <v>15366</v>
      </c>
    </row>
    <row r="7634" spans="1:8" x14ac:dyDescent="0.15">
      <c r="A7634" t="s">
        <v>15249</v>
      </c>
      <c r="B7634" t="s">
        <v>15248</v>
      </c>
      <c r="C7634" t="s">
        <v>45</v>
      </c>
      <c r="D7634" t="s">
        <v>166</v>
      </c>
      <c r="E7634" t="s">
        <v>14109</v>
      </c>
      <c r="F7634" t="s">
        <v>14108</v>
      </c>
      <c r="G7634" t="s">
        <v>15369</v>
      </c>
      <c r="H7634" t="s">
        <v>15368</v>
      </c>
    </row>
    <row r="7635" spans="1:8" x14ac:dyDescent="0.15">
      <c r="A7635" t="s">
        <v>15249</v>
      </c>
      <c r="B7635" t="s">
        <v>15248</v>
      </c>
      <c r="C7635" t="s">
        <v>45</v>
      </c>
      <c r="D7635" t="s">
        <v>166</v>
      </c>
      <c r="E7635" t="s">
        <v>14109</v>
      </c>
      <c r="F7635" t="s">
        <v>14108</v>
      </c>
      <c r="G7635" t="s">
        <v>15371</v>
      </c>
      <c r="H7635" t="s">
        <v>15370</v>
      </c>
    </row>
    <row r="7636" spans="1:8" x14ac:dyDescent="0.15">
      <c r="A7636" t="s">
        <v>15249</v>
      </c>
      <c r="B7636" t="s">
        <v>15248</v>
      </c>
      <c r="C7636" t="s">
        <v>45</v>
      </c>
      <c r="D7636" t="s">
        <v>166</v>
      </c>
      <c r="E7636" t="s">
        <v>14109</v>
      </c>
      <c r="F7636" t="s">
        <v>14108</v>
      </c>
      <c r="G7636" t="s">
        <v>15373</v>
      </c>
      <c r="H7636" t="s">
        <v>15372</v>
      </c>
    </row>
    <row r="7637" spans="1:8" x14ac:dyDescent="0.15">
      <c r="A7637" t="s">
        <v>15249</v>
      </c>
      <c r="B7637" t="s">
        <v>15248</v>
      </c>
      <c r="C7637" t="s">
        <v>45</v>
      </c>
      <c r="D7637" t="s">
        <v>166</v>
      </c>
      <c r="E7637" t="s">
        <v>14109</v>
      </c>
      <c r="F7637" t="s">
        <v>14108</v>
      </c>
      <c r="G7637" t="s">
        <v>15375</v>
      </c>
      <c r="H7637" t="s">
        <v>15374</v>
      </c>
    </row>
    <row r="7638" spans="1:8" x14ac:dyDescent="0.15">
      <c r="A7638" t="s">
        <v>15253</v>
      </c>
      <c r="B7638" t="s">
        <v>15252</v>
      </c>
      <c r="C7638" t="s">
        <v>45</v>
      </c>
      <c r="D7638" t="s">
        <v>166</v>
      </c>
      <c r="E7638" t="s">
        <v>14109</v>
      </c>
      <c r="F7638" t="s">
        <v>14108</v>
      </c>
      <c r="G7638" t="s">
        <v>16969</v>
      </c>
      <c r="H7638" t="s">
        <v>15376</v>
      </c>
    </row>
    <row r="7639" spans="1:8" x14ac:dyDescent="0.15">
      <c r="A7639" t="s">
        <v>15253</v>
      </c>
      <c r="B7639" t="s">
        <v>15252</v>
      </c>
      <c r="C7639" t="s">
        <v>45</v>
      </c>
      <c r="D7639" t="s">
        <v>166</v>
      </c>
      <c r="E7639" t="s">
        <v>14109</v>
      </c>
      <c r="F7639" t="s">
        <v>14108</v>
      </c>
      <c r="G7639" t="s">
        <v>16970</v>
      </c>
      <c r="H7639" t="s">
        <v>15378</v>
      </c>
    </row>
    <row r="7640" spans="1:8" x14ac:dyDescent="0.15">
      <c r="A7640" t="s">
        <v>15249</v>
      </c>
      <c r="B7640" t="s">
        <v>15248</v>
      </c>
      <c r="C7640" t="s">
        <v>45</v>
      </c>
      <c r="D7640" t="s">
        <v>166</v>
      </c>
      <c r="E7640" t="s">
        <v>14109</v>
      </c>
      <c r="F7640" t="s">
        <v>14108</v>
      </c>
      <c r="G7640" t="s">
        <v>15381</v>
      </c>
      <c r="H7640" t="s">
        <v>15380</v>
      </c>
    </row>
    <row r="7641" spans="1:8" x14ac:dyDescent="0.15">
      <c r="A7641" t="s">
        <v>15249</v>
      </c>
      <c r="B7641" t="s">
        <v>15248</v>
      </c>
      <c r="C7641" t="s">
        <v>45</v>
      </c>
      <c r="D7641" t="s">
        <v>166</v>
      </c>
      <c r="E7641" t="s">
        <v>14109</v>
      </c>
      <c r="F7641" t="s">
        <v>14108</v>
      </c>
      <c r="G7641" t="s">
        <v>15383</v>
      </c>
      <c r="H7641" t="s">
        <v>15382</v>
      </c>
    </row>
    <row r="7642" spans="1:8" x14ac:dyDescent="0.15">
      <c r="A7642" t="s">
        <v>15249</v>
      </c>
      <c r="B7642" t="s">
        <v>15248</v>
      </c>
      <c r="C7642" t="s">
        <v>45</v>
      </c>
      <c r="D7642" t="s">
        <v>166</v>
      </c>
      <c r="E7642" t="s">
        <v>14109</v>
      </c>
      <c r="F7642" t="s">
        <v>14108</v>
      </c>
      <c r="G7642" t="s">
        <v>15385</v>
      </c>
      <c r="H7642" t="s">
        <v>15384</v>
      </c>
    </row>
    <row r="7643" spans="1:8" x14ac:dyDescent="0.15">
      <c r="A7643" t="s">
        <v>15249</v>
      </c>
      <c r="B7643" t="s">
        <v>15248</v>
      </c>
      <c r="C7643" t="s">
        <v>45</v>
      </c>
      <c r="D7643" t="s">
        <v>166</v>
      </c>
      <c r="E7643" t="s">
        <v>14109</v>
      </c>
      <c r="F7643" t="s">
        <v>14108</v>
      </c>
      <c r="G7643" t="s">
        <v>15387</v>
      </c>
      <c r="H7643" t="s">
        <v>15386</v>
      </c>
    </row>
    <row r="7644" spans="1:8" x14ac:dyDescent="0.15">
      <c r="A7644" t="s">
        <v>15253</v>
      </c>
      <c r="B7644" t="s">
        <v>15252</v>
      </c>
      <c r="C7644" t="s">
        <v>45</v>
      </c>
      <c r="D7644" t="s">
        <v>166</v>
      </c>
      <c r="E7644" t="s">
        <v>14109</v>
      </c>
      <c r="F7644" t="s">
        <v>14108</v>
      </c>
      <c r="G7644" t="s">
        <v>16971</v>
      </c>
      <c r="H7644" t="s">
        <v>15388</v>
      </c>
    </row>
    <row r="7645" spans="1:8" x14ac:dyDescent="0.15">
      <c r="A7645" t="s">
        <v>15253</v>
      </c>
      <c r="B7645" t="s">
        <v>15252</v>
      </c>
      <c r="C7645" t="s">
        <v>45</v>
      </c>
      <c r="D7645" t="s">
        <v>166</v>
      </c>
      <c r="E7645" t="s">
        <v>14109</v>
      </c>
      <c r="F7645" t="s">
        <v>14108</v>
      </c>
      <c r="G7645" t="s">
        <v>16972</v>
      </c>
      <c r="H7645" t="s">
        <v>15390</v>
      </c>
    </row>
    <row r="7646" spans="1:8" x14ac:dyDescent="0.15">
      <c r="A7646" t="s">
        <v>15253</v>
      </c>
      <c r="B7646" t="s">
        <v>15252</v>
      </c>
      <c r="C7646" t="s">
        <v>45</v>
      </c>
      <c r="D7646" t="s">
        <v>166</v>
      </c>
      <c r="E7646" t="s">
        <v>14109</v>
      </c>
      <c r="F7646" t="s">
        <v>14108</v>
      </c>
      <c r="G7646" t="s">
        <v>16973</v>
      </c>
      <c r="H7646" t="s">
        <v>15392</v>
      </c>
    </row>
    <row r="7647" spans="1:8" x14ac:dyDescent="0.15">
      <c r="A7647" t="s">
        <v>15253</v>
      </c>
      <c r="B7647" t="s">
        <v>15252</v>
      </c>
      <c r="C7647" t="s">
        <v>45</v>
      </c>
      <c r="D7647" t="s">
        <v>166</v>
      </c>
      <c r="E7647" t="s">
        <v>14109</v>
      </c>
      <c r="F7647" t="s">
        <v>14108</v>
      </c>
      <c r="G7647" t="s">
        <v>16974</v>
      </c>
      <c r="H7647" t="s">
        <v>15394</v>
      </c>
    </row>
    <row r="7648" spans="1:8" x14ac:dyDescent="0.15">
      <c r="A7648" t="s">
        <v>15253</v>
      </c>
      <c r="B7648" t="s">
        <v>15252</v>
      </c>
      <c r="C7648" t="s">
        <v>45</v>
      </c>
      <c r="D7648" t="s">
        <v>166</v>
      </c>
      <c r="E7648" t="s">
        <v>14109</v>
      </c>
      <c r="F7648" t="s">
        <v>14108</v>
      </c>
      <c r="G7648" t="s">
        <v>16975</v>
      </c>
      <c r="H7648" t="s">
        <v>15396</v>
      </c>
    </row>
    <row r="7649" spans="1:8" x14ac:dyDescent="0.15">
      <c r="A7649" t="s">
        <v>15253</v>
      </c>
      <c r="B7649" t="s">
        <v>15252</v>
      </c>
      <c r="C7649" t="s">
        <v>45</v>
      </c>
      <c r="D7649" t="s">
        <v>166</v>
      </c>
      <c r="E7649" t="s">
        <v>14109</v>
      </c>
      <c r="F7649" t="s">
        <v>14108</v>
      </c>
      <c r="G7649" t="s">
        <v>16976</v>
      </c>
      <c r="H7649" t="s">
        <v>15400</v>
      </c>
    </row>
    <row r="7650" spans="1:8" x14ac:dyDescent="0.15">
      <c r="A7650" t="s">
        <v>15249</v>
      </c>
      <c r="B7650" t="s">
        <v>15248</v>
      </c>
      <c r="C7650" t="s">
        <v>45</v>
      </c>
      <c r="D7650" t="s">
        <v>166</v>
      </c>
      <c r="E7650" t="s">
        <v>14109</v>
      </c>
      <c r="F7650" t="s">
        <v>14108</v>
      </c>
      <c r="G7650" t="s">
        <v>15403</v>
      </c>
      <c r="H7650" t="s">
        <v>15402</v>
      </c>
    </row>
    <row r="7651" spans="1:8" x14ac:dyDescent="0.15">
      <c r="A7651" t="s">
        <v>15405</v>
      </c>
      <c r="B7651" t="s">
        <v>15404</v>
      </c>
      <c r="C7651" t="s">
        <v>45</v>
      </c>
      <c r="D7651" t="s">
        <v>166</v>
      </c>
      <c r="E7651" t="s">
        <v>14109</v>
      </c>
      <c r="F7651" t="s">
        <v>14108</v>
      </c>
      <c r="G7651" t="s">
        <v>16977</v>
      </c>
      <c r="H7651" t="s">
        <v>15406</v>
      </c>
    </row>
    <row r="7652" spans="1:8" x14ac:dyDescent="0.15">
      <c r="A7652" t="s">
        <v>15409</v>
      </c>
      <c r="B7652" t="s">
        <v>15408</v>
      </c>
      <c r="C7652" t="s">
        <v>45</v>
      </c>
      <c r="D7652" t="s">
        <v>166</v>
      </c>
      <c r="E7652" t="s">
        <v>14109</v>
      </c>
      <c r="F7652" t="s">
        <v>14108</v>
      </c>
      <c r="G7652" t="s">
        <v>16978</v>
      </c>
      <c r="H7652" t="s">
        <v>15410</v>
      </c>
    </row>
    <row r="7653" spans="1:8" x14ac:dyDescent="0.15">
      <c r="A7653" t="s">
        <v>15409</v>
      </c>
      <c r="B7653" t="s">
        <v>15408</v>
      </c>
      <c r="C7653" t="s">
        <v>45</v>
      </c>
      <c r="D7653" t="s">
        <v>166</v>
      </c>
      <c r="E7653" t="s">
        <v>14109</v>
      </c>
      <c r="F7653" t="s">
        <v>14108</v>
      </c>
      <c r="G7653" t="s">
        <v>15413</v>
      </c>
      <c r="H7653" t="s">
        <v>15412</v>
      </c>
    </row>
    <row r="7654" spans="1:8" x14ac:dyDescent="0.15">
      <c r="A7654" t="s">
        <v>15409</v>
      </c>
      <c r="B7654" t="s">
        <v>15408</v>
      </c>
      <c r="C7654" t="s">
        <v>45</v>
      </c>
      <c r="D7654" t="s">
        <v>166</v>
      </c>
      <c r="E7654" t="s">
        <v>14109</v>
      </c>
      <c r="F7654" t="s">
        <v>14108</v>
      </c>
      <c r="G7654" t="s">
        <v>16979</v>
      </c>
      <c r="H7654" t="s">
        <v>15414</v>
      </c>
    </row>
    <row r="7655" spans="1:8" x14ac:dyDescent="0.15">
      <c r="A7655" t="s">
        <v>15409</v>
      </c>
      <c r="B7655" t="s">
        <v>15408</v>
      </c>
      <c r="C7655" t="s">
        <v>45</v>
      </c>
      <c r="D7655" t="s">
        <v>166</v>
      </c>
      <c r="E7655" t="s">
        <v>14109</v>
      </c>
      <c r="F7655" t="s">
        <v>14108</v>
      </c>
      <c r="G7655" t="s">
        <v>16980</v>
      </c>
      <c r="H7655" t="s">
        <v>15416</v>
      </c>
    </row>
    <row r="7656" spans="1:8" x14ac:dyDescent="0.15">
      <c r="A7656" t="s">
        <v>15405</v>
      </c>
      <c r="B7656" t="s">
        <v>15404</v>
      </c>
      <c r="C7656" t="s">
        <v>45</v>
      </c>
      <c r="D7656" t="s">
        <v>166</v>
      </c>
      <c r="E7656" t="s">
        <v>14109</v>
      </c>
      <c r="F7656" t="s">
        <v>14108</v>
      </c>
      <c r="G7656" t="s">
        <v>16981</v>
      </c>
      <c r="H7656" t="s">
        <v>15418</v>
      </c>
    </row>
    <row r="7657" spans="1:8" x14ac:dyDescent="0.15">
      <c r="A7657" t="s">
        <v>15421</v>
      </c>
      <c r="B7657" t="s">
        <v>15420</v>
      </c>
      <c r="C7657" t="s">
        <v>45</v>
      </c>
      <c r="D7657" t="s">
        <v>166</v>
      </c>
      <c r="E7657" t="s">
        <v>14109</v>
      </c>
      <c r="F7657" t="s">
        <v>14108</v>
      </c>
      <c r="G7657" t="s">
        <v>16982</v>
      </c>
      <c r="H7657" t="s">
        <v>15422</v>
      </c>
    </row>
    <row r="7658" spans="1:8" x14ac:dyDescent="0.15">
      <c r="A7658" t="s">
        <v>15409</v>
      </c>
      <c r="B7658" t="s">
        <v>15408</v>
      </c>
      <c r="C7658" t="s">
        <v>45</v>
      </c>
      <c r="D7658" t="s">
        <v>166</v>
      </c>
      <c r="E7658" t="s">
        <v>14109</v>
      </c>
      <c r="F7658" t="s">
        <v>14108</v>
      </c>
      <c r="G7658" t="s">
        <v>16983</v>
      </c>
      <c r="H7658" t="s">
        <v>15424</v>
      </c>
    </row>
    <row r="7659" spans="1:8" x14ac:dyDescent="0.15">
      <c r="A7659" t="s">
        <v>15409</v>
      </c>
      <c r="B7659" t="s">
        <v>15408</v>
      </c>
      <c r="C7659" t="s">
        <v>45</v>
      </c>
      <c r="D7659" t="s">
        <v>166</v>
      </c>
      <c r="E7659" t="s">
        <v>14109</v>
      </c>
      <c r="F7659" t="s">
        <v>14108</v>
      </c>
      <c r="G7659" t="s">
        <v>15409</v>
      </c>
      <c r="H7659" t="s">
        <v>15426</v>
      </c>
    </row>
    <row r="7660" spans="1:8" x14ac:dyDescent="0.15">
      <c r="A7660" t="s">
        <v>15421</v>
      </c>
      <c r="B7660" t="s">
        <v>15420</v>
      </c>
      <c r="C7660" t="s">
        <v>45</v>
      </c>
      <c r="D7660" t="s">
        <v>166</v>
      </c>
      <c r="E7660" t="s">
        <v>14109</v>
      </c>
      <c r="F7660" t="s">
        <v>14108</v>
      </c>
      <c r="G7660" t="s">
        <v>16984</v>
      </c>
      <c r="H7660" t="s">
        <v>15427</v>
      </c>
    </row>
    <row r="7661" spans="1:8" x14ac:dyDescent="0.15">
      <c r="A7661" t="s">
        <v>15409</v>
      </c>
      <c r="B7661" t="s">
        <v>15408</v>
      </c>
      <c r="C7661" t="s">
        <v>45</v>
      </c>
      <c r="D7661" t="s">
        <v>166</v>
      </c>
      <c r="E7661" t="s">
        <v>14109</v>
      </c>
      <c r="F7661" t="s">
        <v>14108</v>
      </c>
      <c r="G7661" t="s">
        <v>15430</v>
      </c>
      <c r="H7661" t="s">
        <v>15429</v>
      </c>
    </row>
    <row r="7662" spans="1:8" x14ac:dyDescent="0.15">
      <c r="A7662" t="s">
        <v>15421</v>
      </c>
      <c r="B7662" t="s">
        <v>15420</v>
      </c>
      <c r="C7662" t="s">
        <v>45</v>
      </c>
      <c r="D7662" t="s">
        <v>166</v>
      </c>
      <c r="E7662" t="s">
        <v>14109</v>
      </c>
      <c r="F7662" t="s">
        <v>14108</v>
      </c>
      <c r="G7662" t="s">
        <v>16985</v>
      </c>
      <c r="H7662" t="s">
        <v>15431</v>
      </c>
    </row>
    <row r="7663" spans="1:8" x14ac:dyDescent="0.15">
      <c r="A7663" t="s">
        <v>15421</v>
      </c>
      <c r="B7663" t="s">
        <v>15420</v>
      </c>
      <c r="C7663" t="s">
        <v>45</v>
      </c>
      <c r="D7663" t="s">
        <v>166</v>
      </c>
      <c r="E7663" t="s">
        <v>14109</v>
      </c>
      <c r="F7663" t="s">
        <v>14108</v>
      </c>
      <c r="G7663" t="s">
        <v>16986</v>
      </c>
      <c r="H7663" t="s">
        <v>15433</v>
      </c>
    </row>
    <row r="7664" spans="1:8" x14ac:dyDescent="0.15">
      <c r="A7664" t="s">
        <v>15405</v>
      </c>
      <c r="B7664" t="s">
        <v>15404</v>
      </c>
      <c r="C7664" t="s">
        <v>45</v>
      </c>
      <c r="D7664" t="s">
        <v>166</v>
      </c>
      <c r="E7664" t="s">
        <v>14109</v>
      </c>
      <c r="F7664" t="s">
        <v>14108</v>
      </c>
      <c r="G7664" t="s">
        <v>16987</v>
      </c>
      <c r="H7664" t="s">
        <v>15435</v>
      </c>
    </row>
    <row r="7665" spans="1:8" x14ac:dyDescent="0.15">
      <c r="A7665" t="s">
        <v>15409</v>
      </c>
      <c r="B7665" t="s">
        <v>15408</v>
      </c>
      <c r="C7665" t="s">
        <v>45</v>
      </c>
      <c r="D7665" t="s">
        <v>166</v>
      </c>
      <c r="E7665" t="s">
        <v>14109</v>
      </c>
      <c r="F7665" t="s">
        <v>14108</v>
      </c>
      <c r="G7665" t="s">
        <v>15438</v>
      </c>
      <c r="H7665" t="s">
        <v>15437</v>
      </c>
    </row>
    <row r="7666" spans="1:8" x14ac:dyDescent="0.15">
      <c r="A7666" t="s">
        <v>15409</v>
      </c>
      <c r="B7666" t="s">
        <v>15408</v>
      </c>
      <c r="C7666" t="s">
        <v>45</v>
      </c>
      <c r="D7666" t="s">
        <v>166</v>
      </c>
      <c r="E7666" t="s">
        <v>14109</v>
      </c>
      <c r="F7666" t="s">
        <v>14108</v>
      </c>
      <c r="G7666" t="s">
        <v>16988</v>
      </c>
      <c r="H7666" t="s">
        <v>15439</v>
      </c>
    </row>
    <row r="7667" spans="1:8" x14ac:dyDescent="0.15">
      <c r="A7667" t="s">
        <v>15409</v>
      </c>
      <c r="B7667" t="s">
        <v>15408</v>
      </c>
      <c r="C7667" t="s">
        <v>45</v>
      </c>
      <c r="D7667" t="s">
        <v>166</v>
      </c>
      <c r="E7667" t="s">
        <v>14109</v>
      </c>
      <c r="F7667" t="s">
        <v>14108</v>
      </c>
      <c r="G7667" t="s">
        <v>16989</v>
      </c>
      <c r="H7667" t="s">
        <v>15441</v>
      </c>
    </row>
    <row r="7668" spans="1:8" x14ac:dyDescent="0.15">
      <c r="A7668" t="s">
        <v>15409</v>
      </c>
      <c r="B7668" t="s">
        <v>15408</v>
      </c>
      <c r="C7668" t="s">
        <v>45</v>
      </c>
      <c r="D7668" t="s">
        <v>166</v>
      </c>
      <c r="E7668" t="s">
        <v>14109</v>
      </c>
      <c r="F7668" t="s">
        <v>14108</v>
      </c>
      <c r="G7668" t="s">
        <v>16990</v>
      </c>
      <c r="H7668" t="s">
        <v>15443</v>
      </c>
    </row>
    <row r="7669" spans="1:8" x14ac:dyDescent="0.15">
      <c r="A7669" t="s">
        <v>15421</v>
      </c>
      <c r="B7669" t="s">
        <v>15420</v>
      </c>
      <c r="C7669" t="s">
        <v>45</v>
      </c>
      <c r="D7669" t="s">
        <v>166</v>
      </c>
      <c r="E7669" t="s">
        <v>14109</v>
      </c>
      <c r="F7669" t="s">
        <v>14108</v>
      </c>
      <c r="G7669" t="s">
        <v>16991</v>
      </c>
      <c r="H7669" t="s">
        <v>15445</v>
      </c>
    </row>
    <row r="7670" spans="1:8" x14ac:dyDescent="0.15">
      <c r="A7670" t="s">
        <v>15409</v>
      </c>
      <c r="B7670" t="s">
        <v>15408</v>
      </c>
      <c r="C7670" t="s">
        <v>45</v>
      </c>
      <c r="D7670" t="s">
        <v>166</v>
      </c>
      <c r="E7670" t="s">
        <v>14109</v>
      </c>
      <c r="F7670" t="s">
        <v>14108</v>
      </c>
      <c r="G7670" t="s">
        <v>16992</v>
      </c>
      <c r="H7670" t="s">
        <v>15447</v>
      </c>
    </row>
    <row r="7671" spans="1:8" x14ac:dyDescent="0.15">
      <c r="A7671" t="s">
        <v>15421</v>
      </c>
      <c r="B7671" t="s">
        <v>15420</v>
      </c>
      <c r="C7671" t="s">
        <v>45</v>
      </c>
      <c r="D7671" t="s">
        <v>166</v>
      </c>
      <c r="E7671" t="s">
        <v>14109</v>
      </c>
      <c r="F7671" t="s">
        <v>14108</v>
      </c>
      <c r="G7671" t="s">
        <v>16993</v>
      </c>
      <c r="H7671" t="s">
        <v>15448</v>
      </c>
    </row>
    <row r="7672" spans="1:8" x14ac:dyDescent="0.15">
      <c r="A7672" t="s">
        <v>15405</v>
      </c>
      <c r="B7672" t="s">
        <v>15404</v>
      </c>
      <c r="C7672" t="s">
        <v>45</v>
      </c>
      <c r="D7672" t="s">
        <v>166</v>
      </c>
      <c r="E7672" t="s">
        <v>14109</v>
      </c>
      <c r="F7672" t="s">
        <v>14108</v>
      </c>
      <c r="G7672" t="s">
        <v>16994</v>
      </c>
      <c r="H7672" t="s">
        <v>15450</v>
      </c>
    </row>
    <row r="7673" spans="1:8" x14ac:dyDescent="0.15">
      <c r="A7673" t="s">
        <v>15405</v>
      </c>
      <c r="B7673" t="s">
        <v>15404</v>
      </c>
      <c r="C7673" t="s">
        <v>45</v>
      </c>
      <c r="D7673" t="s">
        <v>166</v>
      </c>
      <c r="E7673" t="s">
        <v>14109</v>
      </c>
      <c r="F7673" t="s">
        <v>14108</v>
      </c>
      <c r="G7673" t="s">
        <v>16995</v>
      </c>
      <c r="H7673" t="s">
        <v>15452</v>
      </c>
    </row>
    <row r="7674" spans="1:8" x14ac:dyDescent="0.15">
      <c r="A7674" t="s">
        <v>15409</v>
      </c>
      <c r="B7674" t="s">
        <v>15408</v>
      </c>
      <c r="C7674" t="s">
        <v>45</v>
      </c>
      <c r="D7674" t="s">
        <v>166</v>
      </c>
      <c r="E7674" t="s">
        <v>14109</v>
      </c>
      <c r="F7674" t="s">
        <v>14108</v>
      </c>
      <c r="G7674" t="s">
        <v>16996</v>
      </c>
      <c r="H7674" t="s">
        <v>15454</v>
      </c>
    </row>
    <row r="7675" spans="1:8" x14ac:dyDescent="0.15">
      <c r="A7675" t="s">
        <v>15405</v>
      </c>
      <c r="B7675" t="s">
        <v>15404</v>
      </c>
      <c r="C7675" t="s">
        <v>45</v>
      </c>
      <c r="D7675" t="s">
        <v>166</v>
      </c>
      <c r="E7675" t="s">
        <v>14109</v>
      </c>
      <c r="F7675" t="s">
        <v>14108</v>
      </c>
      <c r="G7675" t="s">
        <v>16997</v>
      </c>
      <c r="H7675" t="s">
        <v>15456</v>
      </c>
    </row>
    <row r="7676" spans="1:8" x14ac:dyDescent="0.15">
      <c r="A7676" t="s">
        <v>15421</v>
      </c>
      <c r="B7676" t="s">
        <v>15420</v>
      </c>
      <c r="C7676" t="s">
        <v>45</v>
      </c>
      <c r="D7676" t="s">
        <v>166</v>
      </c>
      <c r="E7676" t="s">
        <v>14109</v>
      </c>
      <c r="F7676" t="s">
        <v>14108</v>
      </c>
      <c r="G7676" t="s">
        <v>16998</v>
      </c>
      <c r="H7676" t="s">
        <v>15458</v>
      </c>
    </row>
    <row r="7677" spans="1:8" x14ac:dyDescent="0.15">
      <c r="A7677" t="s">
        <v>15409</v>
      </c>
      <c r="B7677" t="s">
        <v>15408</v>
      </c>
      <c r="C7677" t="s">
        <v>45</v>
      </c>
      <c r="D7677" t="s">
        <v>166</v>
      </c>
      <c r="E7677" t="s">
        <v>14109</v>
      </c>
      <c r="F7677" t="s">
        <v>14108</v>
      </c>
      <c r="G7677" t="s">
        <v>16999</v>
      </c>
      <c r="H7677" t="s">
        <v>15460</v>
      </c>
    </row>
    <row r="7678" spans="1:8" x14ac:dyDescent="0.15">
      <c r="A7678" t="s">
        <v>15421</v>
      </c>
      <c r="B7678" t="s">
        <v>15420</v>
      </c>
      <c r="C7678" t="s">
        <v>45</v>
      </c>
      <c r="D7678" t="s">
        <v>166</v>
      </c>
      <c r="E7678" t="s">
        <v>14109</v>
      </c>
      <c r="F7678" t="s">
        <v>14108</v>
      </c>
      <c r="G7678" t="s">
        <v>17000</v>
      </c>
      <c r="H7678" t="s">
        <v>15462</v>
      </c>
    </row>
    <row r="7679" spans="1:8" x14ac:dyDescent="0.15">
      <c r="A7679" t="s">
        <v>15405</v>
      </c>
      <c r="B7679" t="s">
        <v>15404</v>
      </c>
      <c r="C7679" t="s">
        <v>45</v>
      </c>
      <c r="D7679" t="s">
        <v>166</v>
      </c>
      <c r="E7679" t="s">
        <v>14109</v>
      </c>
      <c r="F7679" t="s">
        <v>14108</v>
      </c>
      <c r="G7679" t="s">
        <v>17001</v>
      </c>
      <c r="H7679" t="s">
        <v>15464</v>
      </c>
    </row>
    <row r="7680" spans="1:8" x14ac:dyDescent="0.15">
      <c r="A7680" t="s">
        <v>15409</v>
      </c>
      <c r="B7680" t="s">
        <v>15408</v>
      </c>
      <c r="C7680" t="s">
        <v>45</v>
      </c>
      <c r="D7680" t="s">
        <v>166</v>
      </c>
      <c r="E7680" t="s">
        <v>14109</v>
      </c>
      <c r="F7680" t="s">
        <v>14108</v>
      </c>
      <c r="G7680" t="s">
        <v>17002</v>
      </c>
      <c r="H7680" t="s">
        <v>15466</v>
      </c>
    </row>
    <row r="7681" spans="1:8" x14ac:dyDescent="0.15">
      <c r="A7681" t="s">
        <v>15405</v>
      </c>
      <c r="B7681" t="s">
        <v>15404</v>
      </c>
      <c r="C7681" t="s">
        <v>45</v>
      </c>
      <c r="D7681" t="s">
        <v>166</v>
      </c>
      <c r="E7681" t="s">
        <v>14109</v>
      </c>
      <c r="F7681" t="s">
        <v>14108</v>
      </c>
      <c r="G7681" t="s">
        <v>17003</v>
      </c>
      <c r="H7681" t="s">
        <v>15470</v>
      </c>
    </row>
    <row r="7682" spans="1:8" x14ac:dyDescent="0.15">
      <c r="A7682" t="s">
        <v>15421</v>
      </c>
      <c r="B7682" t="s">
        <v>15420</v>
      </c>
      <c r="C7682" t="s">
        <v>45</v>
      </c>
      <c r="D7682" t="s">
        <v>166</v>
      </c>
      <c r="E7682" t="s">
        <v>14109</v>
      </c>
      <c r="F7682" t="s">
        <v>14108</v>
      </c>
      <c r="G7682" t="s">
        <v>17004</v>
      </c>
      <c r="H7682" t="s">
        <v>15472</v>
      </c>
    </row>
    <row r="7683" spans="1:8" x14ac:dyDescent="0.15">
      <c r="A7683" t="s">
        <v>15405</v>
      </c>
      <c r="B7683" t="s">
        <v>15404</v>
      </c>
      <c r="C7683" t="s">
        <v>45</v>
      </c>
      <c r="D7683" t="s">
        <v>166</v>
      </c>
      <c r="E7683" t="s">
        <v>14109</v>
      </c>
      <c r="F7683" t="s">
        <v>14108</v>
      </c>
      <c r="G7683" t="s">
        <v>17005</v>
      </c>
      <c r="H7683" t="s">
        <v>15474</v>
      </c>
    </row>
    <row r="7684" spans="1:8" x14ac:dyDescent="0.15">
      <c r="A7684" t="s">
        <v>15405</v>
      </c>
      <c r="B7684" t="s">
        <v>15404</v>
      </c>
      <c r="C7684" t="s">
        <v>45</v>
      </c>
      <c r="D7684" t="s">
        <v>166</v>
      </c>
      <c r="E7684" t="s">
        <v>14109</v>
      </c>
      <c r="F7684" t="s">
        <v>14108</v>
      </c>
      <c r="G7684" t="s">
        <v>17006</v>
      </c>
      <c r="H7684" t="s">
        <v>15476</v>
      </c>
    </row>
    <row r="7685" spans="1:8" x14ac:dyDescent="0.15">
      <c r="A7685" t="s">
        <v>15409</v>
      </c>
      <c r="B7685" t="s">
        <v>15408</v>
      </c>
      <c r="C7685" t="s">
        <v>45</v>
      </c>
      <c r="D7685" t="s">
        <v>166</v>
      </c>
      <c r="E7685" t="s">
        <v>14109</v>
      </c>
      <c r="F7685" t="s">
        <v>14108</v>
      </c>
      <c r="G7685" t="s">
        <v>17007</v>
      </c>
      <c r="H7685" t="s">
        <v>15478</v>
      </c>
    </row>
    <row r="7686" spans="1:8" x14ac:dyDescent="0.15">
      <c r="A7686" t="s">
        <v>15409</v>
      </c>
      <c r="B7686" t="s">
        <v>15408</v>
      </c>
      <c r="C7686" t="s">
        <v>45</v>
      </c>
      <c r="D7686" t="s">
        <v>166</v>
      </c>
      <c r="E7686" t="s">
        <v>14109</v>
      </c>
      <c r="F7686" t="s">
        <v>14108</v>
      </c>
      <c r="G7686" t="s">
        <v>15481</v>
      </c>
      <c r="H7686" t="s">
        <v>15480</v>
      </c>
    </row>
    <row r="7687" spans="1:8" x14ac:dyDescent="0.15">
      <c r="A7687" t="s">
        <v>15409</v>
      </c>
      <c r="B7687" t="s">
        <v>15408</v>
      </c>
      <c r="C7687" t="s">
        <v>45</v>
      </c>
      <c r="D7687" t="s">
        <v>166</v>
      </c>
      <c r="E7687" t="s">
        <v>14109</v>
      </c>
      <c r="F7687" t="s">
        <v>14108</v>
      </c>
      <c r="G7687" t="s">
        <v>17008</v>
      </c>
      <c r="H7687" t="s">
        <v>15482</v>
      </c>
    </row>
    <row r="7688" spans="1:8" x14ac:dyDescent="0.15">
      <c r="A7688" t="s">
        <v>15409</v>
      </c>
      <c r="B7688" t="s">
        <v>15408</v>
      </c>
      <c r="C7688" t="s">
        <v>45</v>
      </c>
      <c r="D7688" t="s">
        <v>166</v>
      </c>
      <c r="E7688" t="s">
        <v>14109</v>
      </c>
      <c r="F7688" t="s">
        <v>14108</v>
      </c>
      <c r="G7688" t="s">
        <v>17009</v>
      </c>
      <c r="H7688" t="s">
        <v>15484</v>
      </c>
    </row>
    <row r="7689" spans="1:8" x14ac:dyDescent="0.15">
      <c r="A7689" t="s">
        <v>15421</v>
      </c>
      <c r="B7689" t="s">
        <v>15420</v>
      </c>
      <c r="C7689" t="s">
        <v>45</v>
      </c>
      <c r="D7689" t="s">
        <v>166</v>
      </c>
      <c r="E7689" t="s">
        <v>14109</v>
      </c>
      <c r="F7689" t="s">
        <v>14108</v>
      </c>
      <c r="G7689" t="s">
        <v>17010</v>
      </c>
      <c r="H7689" t="s">
        <v>15486</v>
      </c>
    </row>
    <row r="7690" spans="1:8" x14ac:dyDescent="0.15">
      <c r="A7690" t="s">
        <v>15421</v>
      </c>
      <c r="B7690" t="s">
        <v>15420</v>
      </c>
      <c r="C7690" t="s">
        <v>45</v>
      </c>
      <c r="D7690" t="s">
        <v>166</v>
      </c>
      <c r="E7690" t="s">
        <v>14109</v>
      </c>
      <c r="F7690" t="s">
        <v>14108</v>
      </c>
      <c r="G7690" t="s">
        <v>17011</v>
      </c>
      <c r="H7690" t="s">
        <v>15488</v>
      </c>
    </row>
    <row r="7691" spans="1:8" x14ac:dyDescent="0.15">
      <c r="A7691" t="s">
        <v>15409</v>
      </c>
      <c r="B7691" t="s">
        <v>15408</v>
      </c>
      <c r="C7691" t="s">
        <v>45</v>
      </c>
      <c r="D7691" t="s">
        <v>166</v>
      </c>
      <c r="E7691" t="s">
        <v>14109</v>
      </c>
      <c r="F7691" t="s">
        <v>14108</v>
      </c>
      <c r="G7691" t="s">
        <v>17012</v>
      </c>
      <c r="H7691" t="s">
        <v>15490</v>
      </c>
    </row>
    <row r="7692" spans="1:8" x14ac:dyDescent="0.15">
      <c r="A7692" t="s">
        <v>15421</v>
      </c>
      <c r="B7692" t="s">
        <v>15420</v>
      </c>
      <c r="C7692" t="s">
        <v>45</v>
      </c>
      <c r="D7692" t="s">
        <v>166</v>
      </c>
      <c r="E7692" t="s">
        <v>14109</v>
      </c>
      <c r="F7692" t="s">
        <v>14108</v>
      </c>
      <c r="G7692" t="s">
        <v>17013</v>
      </c>
      <c r="H7692" t="s">
        <v>15492</v>
      </c>
    </row>
    <row r="7693" spans="1:8" x14ac:dyDescent="0.15">
      <c r="A7693" t="s">
        <v>15409</v>
      </c>
      <c r="B7693" t="s">
        <v>15408</v>
      </c>
      <c r="C7693" t="s">
        <v>45</v>
      </c>
      <c r="D7693" t="s">
        <v>166</v>
      </c>
      <c r="E7693" t="s">
        <v>14109</v>
      </c>
      <c r="F7693" t="s">
        <v>14108</v>
      </c>
      <c r="G7693" t="s">
        <v>17014</v>
      </c>
      <c r="H7693" t="s">
        <v>15494</v>
      </c>
    </row>
    <row r="7694" spans="1:8" x14ac:dyDescent="0.15">
      <c r="A7694" t="s">
        <v>15405</v>
      </c>
      <c r="B7694" t="s">
        <v>15404</v>
      </c>
      <c r="C7694" t="s">
        <v>45</v>
      </c>
      <c r="D7694" t="s">
        <v>166</v>
      </c>
      <c r="E7694" t="s">
        <v>14109</v>
      </c>
      <c r="F7694" t="s">
        <v>14108</v>
      </c>
      <c r="G7694" t="s">
        <v>17015</v>
      </c>
      <c r="H7694" t="s">
        <v>15496</v>
      </c>
    </row>
    <row r="7695" spans="1:8" x14ac:dyDescent="0.15">
      <c r="A7695" t="s">
        <v>15405</v>
      </c>
      <c r="B7695" t="s">
        <v>15404</v>
      </c>
      <c r="C7695" t="s">
        <v>45</v>
      </c>
      <c r="D7695" t="s">
        <v>166</v>
      </c>
      <c r="E7695" t="s">
        <v>14109</v>
      </c>
      <c r="F7695" t="s">
        <v>14108</v>
      </c>
      <c r="G7695" t="s">
        <v>17016</v>
      </c>
      <c r="H7695" t="s">
        <v>15498</v>
      </c>
    </row>
    <row r="7696" spans="1:8" x14ac:dyDescent="0.15">
      <c r="A7696" t="s">
        <v>15421</v>
      </c>
      <c r="B7696" t="s">
        <v>15420</v>
      </c>
      <c r="C7696" t="s">
        <v>45</v>
      </c>
      <c r="D7696" t="s">
        <v>166</v>
      </c>
      <c r="E7696" t="s">
        <v>14109</v>
      </c>
      <c r="F7696" t="s">
        <v>14108</v>
      </c>
      <c r="G7696" t="s">
        <v>17017</v>
      </c>
      <c r="H7696" t="s">
        <v>15500</v>
      </c>
    </row>
    <row r="7697" spans="1:8" x14ac:dyDescent="0.15">
      <c r="A7697" t="s">
        <v>15409</v>
      </c>
      <c r="B7697" t="s">
        <v>15408</v>
      </c>
      <c r="C7697" t="s">
        <v>45</v>
      </c>
      <c r="D7697" t="s">
        <v>166</v>
      </c>
      <c r="E7697" t="s">
        <v>14109</v>
      </c>
      <c r="F7697" t="s">
        <v>14108</v>
      </c>
      <c r="G7697" t="s">
        <v>17018</v>
      </c>
      <c r="H7697" t="s">
        <v>15502</v>
      </c>
    </row>
    <row r="7698" spans="1:8" x14ac:dyDescent="0.15">
      <c r="A7698" t="s">
        <v>15421</v>
      </c>
      <c r="B7698" t="s">
        <v>15420</v>
      </c>
      <c r="C7698" t="s">
        <v>45</v>
      </c>
      <c r="D7698" t="s">
        <v>166</v>
      </c>
      <c r="E7698" t="s">
        <v>14109</v>
      </c>
      <c r="F7698" t="s">
        <v>14108</v>
      </c>
      <c r="G7698" t="s">
        <v>17019</v>
      </c>
      <c r="H7698" t="s">
        <v>15504</v>
      </c>
    </row>
    <row r="7699" spans="1:8" x14ac:dyDescent="0.15">
      <c r="A7699" t="s">
        <v>15409</v>
      </c>
      <c r="B7699" t="s">
        <v>15408</v>
      </c>
      <c r="C7699" t="s">
        <v>45</v>
      </c>
      <c r="D7699" t="s">
        <v>166</v>
      </c>
      <c r="E7699" t="s">
        <v>14109</v>
      </c>
      <c r="F7699" t="s">
        <v>14108</v>
      </c>
      <c r="G7699" t="s">
        <v>15507</v>
      </c>
      <c r="H7699" t="s">
        <v>15506</v>
      </c>
    </row>
    <row r="7700" spans="1:8" x14ac:dyDescent="0.15">
      <c r="A7700" t="s">
        <v>15409</v>
      </c>
      <c r="B7700" t="s">
        <v>15408</v>
      </c>
      <c r="C7700" t="s">
        <v>45</v>
      </c>
      <c r="D7700" t="s">
        <v>166</v>
      </c>
      <c r="E7700" t="s">
        <v>14109</v>
      </c>
      <c r="F7700" t="s">
        <v>14108</v>
      </c>
      <c r="G7700" t="s">
        <v>15509</v>
      </c>
      <c r="H7700" t="s">
        <v>15508</v>
      </c>
    </row>
    <row r="7701" spans="1:8" x14ac:dyDescent="0.15">
      <c r="A7701" t="s">
        <v>15405</v>
      </c>
      <c r="B7701" t="s">
        <v>15404</v>
      </c>
      <c r="C7701" t="s">
        <v>45</v>
      </c>
      <c r="D7701" t="s">
        <v>166</v>
      </c>
      <c r="E7701" t="s">
        <v>14109</v>
      </c>
      <c r="F7701" t="s">
        <v>14108</v>
      </c>
      <c r="G7701" t="s">
        <v>17020</v>
      </c>
      <c r="H7701" t="s">
        <v>15510</v>
      </c>
    </row>
    <row r="7702" spans="1:8" x14ac:dyDescent="0.15">
      <c r="A7702" t="s">
        <v>15409</v>
      </c>
      <c r="B7702" t="s">
        <v>15408</v>
      </c>
      <c r="C7702" t="s">
        <v>45</v>
      </c>
      <c r="D7702" t="s">
        <v>166</v>
      </c>
      <c r="E7702" t="s">
        <v>14109</v>
      </c>
      <c r="F7702" t="s">
        <v>14108</v>
      </c>
      <c r="G7702" t="s">
        <v>17021</v>
      </c>
      <c r="H7702" t="s">
        <v>15512</v>
      </c>
    </row>
    <row r="7703" spans="1:8" x14ac:dyDescent="0.15">
      <c r="A7703" t="s">
        <v>15409</v>
      </c>
      <c r="B7703" t="s">
        <v>15408</v>
      </c>
      <c r="C7703" t="s">
        <v>45</v>
      </c>
      <c r="D7703" t="s">
        <v>166</v>
      </c>
      <c r="E7703" t="s">
        <v>14109</v>
      </c>
      <c r="F7703" t="s">
        <v>14108</v>
      </c>
      <c r="G7703" t="s">
        <v>17022</v>
      </c>
      <c r="H7703" t="s">
        <v>15514</v>
      </c>
    </row>
    <row r="7704" spans="1:8" x14ac:dyDescent="0.15">
      <c r="A7704" t="s">
        <v>15405</v>
      </c>
      <c r="B7704" t="s">
        <v>15404</v>
      </c>
      <c r="C7704" t="s">
        <v>45</v>
      </c>
      <c r="D7704" t="s">
        <v>166</v>
      </c>
      <c r="E7704" t="s">
        <v>14109</v>
      </c>
      <c r="F7704" t="s">
        <v>14108</v>
      </c>
      <c r="G7704" t="s">
        <v>17023</v>
      </c>
      <c r="H7704" t="s">
        <v>15516</v>
      </c>
    </row>
    <row r="7705" spans="1:8" x14ac:dyDescent="0.15">
      <c r="A7705" t="s">
        <v>15421</v>
      </c>
      <c r="B7705" t="s">
        <v>15420</v>
      </c>
      <c r="C7705" t="s">
        <v>45</v>
      </c>
      <c r="D7705" t="s">
        <v>166</v>
      </c>
      <c r="E7705" t="s">
        <v>14109</v>
      </c>
      <c r="F7705" t="s">
        <v>14108</v>
      </c>
      <c r="G7705" t="s">
        <v>17024</v>
      </c>
      <c r="H7705" t="s">
        <v>15518</v>
      </c>
    </row>
    <row r="7706" spans="1:8" x14ac:dyDescent="0.15">
      <c r="A7706" t="s">
        <v>15405</v>
      </c>
      <c r="B7706" t="s">
        <v>15404</v>
      </c>
      <c r="C7706" t="s">
        <v>45</v>
      </c>
      <c r="D7706" t="s">
        <v>166</v>
      </c>
      <c r="E7706" t="s">
        <v>14109</v>
      </c>
      <c r="F7706" t="s">
        <v>14108</v>
      </c>
      <c r="G7706" t="s">
        <v>17025</v>
      </c>
      <c r="H7706" t="s">
        <v>15520</v>
      </c>
    </row>
    <row r="7707" spans="1:8" x14ac:dyDescent="0.15">
      <c r="A7707" t="s">
        <v>15409</v>
      </c>
      <c r="B7707" t="s">
        <v>15408</v>
      </c>
      <c r="C7707" t="s">
        <v>45</v>
      </c>
      <c r="D7707" t="s">
        <v>166</v>
      </c>
      <c r="E7707" t="s">
        <v>14109</v>
      </c>
      <c r="F7707" t="s">
        <v>14108</v>
      </c>
      <c r="G7707" t="s">
        <v>17026</v>
      </c>
      <c r="H7707" t="s">
        <v>15522</v>
      </c>
    </row>
    <row r="7708" spans="1:8" x14ac:dyDescent="0.15">
      <c r="A7708" t="s">
        <v>15409</v>
      </c>
      <c r="B7708" t="s">
        <v>15408</v>
      </c>
      <c r="C7708" t="s">
        <v>45</v>
      </c>
      <c r="D7708" t="s">
        <v>166</v>
      </c>
      <c r="E7708" t="s">
        <v>14109</v>
      </c>
      <c r="F7708" t="s">
        <v>14108</v>
      </c>
      <c r="G7708" t="s">
        <v>17027</v>
      </c>
      <c r="H7708" t="s">
        <v>15524</v>
      </c>
    </row>
    <row r="7709" spans="1:8" x14ac:dyDescent="0.15">
      <c r="A7709" t="s">
        <v>15421</v>
      </c>
      <c r="B7709" t="s">
        <v>15420</v>
      </c>
      <c r="C7709" t="s">
        <v>45</v>
      </c>
      <c r="D7709" t="s">
        <v>166</v>
      </c>
      <c r="E7709" t="s">
        <v>14109</v>
      </c>
      <c r="F7709" t="s">
        <v>14108</v>
      </c>
      <c r="G7709" t="s">
        <v>17028</v>
      </c>
      <c r="H7709" t="s">
        <v>15526</v>
      </c>
    </row>
    <row r="7710" spans="1:8" x14ac:dyDescent="0.15">
      <c r="A7710" t="s">
        <v>15409</v>
      </c>
      <c r="B7710" t="s">
        <v>15408</v>
      </c>
      <c r="C7710" t="s">
        <v>45</v>
      </c>
      <c r="D7710" t="s">
        <v>166</v>
      </c>
      <c r="E7710" t="s">
        <v>14109</v>
      </c>
      <c r="F7710" t="s">
        <v>14108</v>
      </c>
      <c r="G7710" t="s">
        <v>17029</v>
      </c>
      <c r="H7710" t="s">
        <v>15528</v>
      </c>
    </row>
    <row r="7711" spans="1:8" x14ac:dyDescent="0.15">
      <c r="A7711" t="s">
        <v>15421</v>
      </c>
      <c r="B7711" t="s">
        <v>15420</v>
      </c>
      <c r="C7711" t="s">
        <v>45</v>
      </c>
      <c r="D7711" t="s">
        <v>166</v>
      </c>
      <c r="E7711" t="s">
        <v>14109</v>
      </c>
      <c r="F7711" t="s">
        <v>14108</v>
      </c>
      <c r="G7711" t="s">
        <v>17030</v>
      </c>
      <c r="H7711" t="s">
        <v>15530</v>
      </c>
    </row>
    <row r="7712" spans="1:8" x14ac:dyDescent="0.15">
      <c r="A7712" t="s">
        <v>15421</v>
      </c>
      <c r="B7712" t="s">
        <v>15420</v>
      </c>
      <c r="C7712" t="s">
        <v>45</v>
      </c>
      <c r="D7712" t="s">
        <v>166</v>
      </c>
      <c r="E7712" t="s">
        <v>14109</v>
      </c>
      <c r="F7712" t="s">
        <v>14108</v>
      </c>
      <c r="G7712" t="s">
        <v>17031</v>
      </c>
      <c r="H7712" t="s">
        <v>15532</v>
      </c>
    </row>
    <row r="7713" spans="1:8" x14ac:dyDescent="0.15">
      <c r="A7713" t="s">
        <v>15409</v>
      </c>
      <c r="B7713" t="s">
        <v>15408</v>
      </c>
      <c r="C7713" t="s">
        <v>45</v>
      </c>
      <c r="D7713" t="s">
        <v>166</v>
      </c>
      <c r="E7713" t="s">
        <v>14109</v>
      </c>
      <c r="F7713" t="s">
        <v>14108</v>
      </c>
      <c r="G7713" t="s">
        <v>17032</v>
      </c>
      <c r="H7713" t="s">
        <v>15534</v>
      </c>
    </row>
    <row r="7714" spans="1:8" x14ac:dyDescent="0.15">
      <c r="A7714" t="s">
        <v>15405</v>
      </c>
      <c r="B7714" t="s">
        <v>15404</v>
      </c>
      <c r="C7714" t="s">
        <v>45</v>
      </c>
      <c r="D7714" t="s">
        <v>166</v>
      </c>
      <c r="E7714" t="s">
        <v>14109</v>
      </c>
      <c r="F7714" t="s">
        <v>14108</v>
      </c>
      <c r="G7714" t="s">
        <v>17033</v>
      </c>
      <c r="H7714" t="s">
        <v>15536</v>
      </c>
    </row>
    <row r="7715" spans="1:8" x14ac:dyDescent="0.15">
      <c r="A7715" t="s">
        <v>15409</v>
      </c>
      <c r="B7715" t="s">
        <v>15408</v>
      </c>
      <c r="C7715" t="s">
        <v>45</v>
      </c>
      <c r="D7715" t="s">
        <v>166</v>
      </c>
      <c r="E7715" t="s">
        <v>14109</v>
      </c>
      <c r="F7715" t="s">
        <v>14108</v>
      </c>
      <c r="G7715" t="s">
        <v>15539</v>
      </c>
      <c r="H7715" t="s">
        <v>15538</v>
      </c>
    </row>
    <row r="7716" spans="1:8" x14ac:dyDescent="0.15">
      <c r="A7716" t="s">
        <v>15405</v>
      </c>
      <c r="B7716" t="s">
        <v>15404</v>
      </c>
      <c r="C7716" t="s">
        <v>45</v>
      </c>
      <c r="D7716" t="s">
        <v>166</v>
      </c>
      <c r="E7716" t="s">
        <v>14109</v>
      </c>
      <c r="F7716" t="s">
        <v>14108</v>
      </c>
      <c r="G7716" t="s">
        <v>17034</v>
      </c>
      <c r="H7716" t="s">
        <v>15540</v>
      </c>
    </row>
    <row r="7717" spans="1:8" x14ac:dyDescent="0.15">
      <c r="A7717" t="s">
        <v>15409</v>
      </c>
      <c r="B7717" t="s">
        <v>15408</v>
      </c>
      <c r="C7717" t="s">
        <v>45</v>
      </c>
      <c r="D7717" t="s">
        <v>166</v>
      </c>
      <c r="E7717" t="s">
        <v>14109</v>
      </c>
      <c r="F7717" t="s">
        <v>14108</v>
      </c>
      <c r="G7717" t="s">
        <v>15543</v>
      </c>
      <c r="H7717" t="s">
        <v>15542</v>
      </c>
    </row>
    <row r="7718" spans="1:8" x14ac:dyDescent="0.15">
      <c r="A7718" t="s">
        <v>15409</v>
      </c>
      <c r="B7718" t="s">
        <v>15408</v>
      </c>
      <c r="C7718" t="s">
        <v>45</v>
      </c>
      <c r="D7718" t="s">
        <v>166</v>
      </c>
      <c r="E7718" t="s">
        <v>14109</v>
      </c>
      <c r="F7718" t="s">
        <v>14108</v>
      </c>
      <c r="G7718" t="s">
        <v>17035</v>
      </c>
      <c r="H7718" t="s">
        <v>15546</v>
      </c>
    </row>
    <row r="7719" spans="1:8" x14ac:dyDescent="0.15">
      <c r="A7719" t="s">
        <v>15409</v>
      </c>
      <c r="B7719" t="s">
        <v>15408</v>
      </c>
      <c r="C7719" t="s">
        <v>45</v>
      </c>
      <c r="D7719" t="s">
        <v>166</v>
      </c>
      <c r="E7719" t="s">
        <v>14109</v>
      </c>
      <c r="F7719" t="s">
        <v>14108</v>
      </c>
      <c r="G7719" t="s">
        <v>17036</v>
      </c>
      <c r="H7719" t="s">
        <v>15548</v>
      </c>
    </row>
    <row r="7720" spans="1:8" x14ac:dyDescent="0.15">
      <c r="A7720" t="s">
        <v>15405</v>
      </c>
      <c r="B7720" t="s">
        <v>15404</v>
      </c>
      <c r="C7720" t="s">
        <v>45</v>
      </c>
      <c r="D7720" t="s">
        <v>166</v>
      </c>
      <c r="E7720" t="s">
        <v>14109</v>
      </c>
      <c r="F7720" t="s">
        <v>14108</v>
      </c>
      <c r="G7720" t="s">
        <v>17037</v>
      </c>
      <c r="H7720" t="s">
        <v>15552</v>
      </c>
    </row>
    <row r="7721" spans="1:8" x14ac:dyDescent="0.15">
      <c r="A7721" t="s">
        <v>15409</v>
      </c>
      <c r="B7721" t="s">
        <v>15408</v>
      </c>
      <c r="C7721" t="s">
        <v>45</v>
      </c>
      <c r="D7721" t="s">
        <v>166</v>
      </c>
      <c r="E7721" t="s">
        <v>14109</v>
      </c>
      <c r="F7721" t="s">
        <v>14108</v>
      </c>
      <c r="G7721" t="s">
        <v>15555</v>
      </c>
      <c r="H7721" t="s">
        <v>15554</v>
      </c>
    </row>
    <row r="7722" spans="1:8" x14ac:dyDescent="0.15">
      <c r="A7722" t="s">
        <v>15409</v>
      </c>
      <c r="B7722" t="s">
        <v>15408</v>
      </c>
      <c r="C7722" t="s">
        <v>45</v>
      </c>
      <c r="D7722" t="s">
        <v>166</v>
      </c>
      <c r="E7722" t="s">
        <v>14109</v>
      </c>
      <c r="F7722" t="s">
        <v>14108</v>
      </c>
      <c r="G7722" t="s">
        <v>15557</v>
      </c>
      <c r="H7722" t="s">
        <v>15556</v>
      </c>
    </row>
    <row r="7723" spans="1:8" x14ac:dyDescent="0.15">
      <c r="A7723" t="s">
        <v>15405</v>
      </c>
      <c r="B7723" t="s">
        <v>15404</v>
      </c>
      <c r="C7723" t="s">
        <v>45</v>
      </c>
      <c r="D7723" t="s">
        <v>166</v>
      </c>
      <c r="E7723" t="s">
        <v>14109</v>
      </c>
      <c r="F7723" t="s">
        <v>14108</v>
      </c>
      <c r="G7723" t="s">
        <v>17038</v>
      </c>
      <c r="H7723" t="s">
        <v>15558</v>
      </c>
    </row>
    <row r="7724" spans="1:8" x14ac:dyDescent="0.15">
      <c r="A7724" t="s">
        <v>15409</v>
      </c>
      <c r="B7724" t="s">
        <v>15408</v>
      </c>
      <c r="C7724" t="s">
        <v>45</v>
      </c>
      <c r="D7724" t="s">
        <v>166</v>
      </c>
      <c r="E7724" t="s">
        <v>14109</v>
      </c>
      <c r="F7724" t="s">
        <v>14108</v>
      </c>
      <c r="G7724" t="s">
        <v>17039</v>
      </c>
      <c r="H7724" t="s">
        <v>15562</v>
      </c>
    </row>
    <row r="7725" spans="1:8" x14ac:dyDescent="0.15">
      <c r="A7725" t="s">
        <v>15409</v>
      </c>
      <c r="B7725" t="s">
        <v>15408</v>
      </c>
      <c r="C7725" t="s">
        <v>45</v>
      </c>
      <c r="D7725" t="s">
        <v>166</v>
      </c>
      <c r="E7725" t="s">
        <v>14109</v>
      </c>
      <c r="F7725" t="s">
        <v>14108</v>
      </c>
      <c r="G7725" t="s">
        <v>17040</v>
      </c>
      <c r="H7725" t="s">
        <v>15564</v>
      </c>
    </row>
    <row r="7726" spans="1:8" x14ac:dyDescent="0.15">
      <c r="A7726" t="s">
        <v>15409</v>
      </c>
      <c r="B7726" t="s">
        <v>15408</v>
      </c>
      <c r="C7726" t="s">
        <v>45</v>
      </c>
      <c r="D7726" t="s">
        <v>166</v>
      </c>
      <c r="E7726" t="s">
        <v>14109</v>
      </c>
      <c r="F7726" t="s">
        <v>14108</v>
      </c>
      <c r="G7726" t="s">
        <v>15567</v>
      </c>
      <c r="H7726" t="s">
        <v>15566</v>
      </c>
    </row>
    <row r="7727" spans="1:8" x14ac:dyDescent="0.15">
      <c r="A7727" t="s">
        <v>15409</v>
      </c>
      <c r="B7727" t="s">
        <v>15408</v>
      </c>
      <c r="C7727" t="s">
        <v>45</v>
      </c>
      <c r="D7727" t="s">
        <v>166</v>
      </c>
      <c r="E7727" t="s">
        <v>14109</v>
      </c>
      <c r="F7727" t="s">
        <v>14108</v>
      </c>
      <c r="G7727" t="s">
        <v>17041</v>
      </c>
      <c r="H7727" t="s">
        <v>15568</v>
      </c>
    </row>
    <row r="7728" spans="1:8" x14ac:dyDescent="0.15">
      <c r="A7728" t="s">
        <v>15409</v>
      </c>
      <c r="B7728" t="s">
        <v>15408</v>
      </c>
      <c r="C7728" t="s">
        <v>45</v>
      </c>
      <c r="D7728" t="s">
        <v>166</v>
      </c>
      <c r="E7728" t="s">
        <v>14109</v>
      </c>
      <c r="F7728" t="s">
        <v>14108</v>
      </c>
      <c r="G7728" t="s">
        <v>17042</v>
      </c>
      <c r="H7728" t="s">
        <v>15572</v>
      </c>
    </row>
    <row r="7729" spans="1:8" x14ac:dyDescent="0.15">
      <c r="A7729" t="s">
        <v>15409</v>
      </c>
      <c r="B7729" t="s">
        <v>15408</v>
      </c>
      <c r="C7729" t="s">
        <v>45</v>
      </c>
      <c r="D7729" t="s">
        <v>166</v>
      </c>
      <c r="E7729" t="s">
        <v>14109</v>
      </c>
      <c r="F7729" t="s">
        <v>14108</v>
      </c>
      <c r="G7729" t="s">
        <v>17043</v>
      </c>
      <c r="H7729" t="s">
        <v>15574</v>
      </c>
    </row>
    <row r="7730" spans="1:8" x14ac:dyDescent="0.15">
      <c r="A7730" t="s">
        <v>15405</v>
      </c>
      <c r="B7730" t="s">
        <v>15404</v>
      </c>
      <c r="C7730" t="s">
        <v>45</v>
      </c>
      <c r="D7730" t="s">
        <v>166</v>
      </c>
      <c r="E7730" t="s">
        <v>14109</v>
      </c>
      <c r="F7730" t="s">
        <v>14108</v>
      </c>
      <c r="G7730" t="s">
        <v>17044</v>
      </c>
      <c r="H7730" t="s">
        <v>15578</v>
      </c>
    </row>
    <row r="7731" spans="1:8" x14ac:dyDescent="0.15">
      <c r="A7731" t="s">
        <v>15405</v>
      </c>
      <c r="B7731" t="s">
        <v>15404</v>
      </c>
      <c r="C7731" t="s">
        <v>45</v>
      </c>
      <c r="D7731" t="s">
        <v>166</v>
      </c>
      <c r="E7731" t="s">
        <v>14109</v>
      </c>
      <c r="F7731" t="s">
        <v>14108</v>
      </c>
      <c r="G7731" t="s">
        <v>17045</v>
      </c>
      <c r="H7731" t="s">
        <v>15580</v>
      </c>
    </row>
    <row r="7732" spans="1:8" x14ac:dyDescent="0.15">
      <c r="A7732" t="s">
        <v>15405</v>
      </c>
      <c r="B7732" t="s">
        <v>15404</v>
      </c>
      <c r="C7732" t="s">
        <v>45</v>
      </c>
      <c r="D7732" t="s">
        <v>166</v>
      </c>
      <c r="E7732" t="s">
        <v>14109</v>
      </c>
      <c r="F7732" t="s">
        <v>14108</v>
      </c>
      <c r="G7732" t="s">
        <v>17046</v>
      </c>
      <c r="H7732" t="s">
        <v>15584</v>
      </c>
    </row>
    <row r="7733" spans="1:8" x14ac:dyDescent="0.15">
      <c r="A7733" t="s">
        <v>15409</v>
      </c>
      <c r="B7733" t="s">
        <v>15408</v>
      </c>
      <c r="C7733" t="s">
        <v>45</v>
      </c>
      <c r="D7733" t="s">
        <v>166</v>
      </c>
      <c r="E7733" t="s">
        <v>14109</v>
      </c>
      <c r="F7733" t="s">
        <v>14108</v>
      </c>
      <c r="G7733" t="s">
        <v>15587</v>
      </c>
      <c r="H7733" t="s">
        <v>15586</v>
      </c>
    </row>
    <row r="7734" spans="1:8" x14ac:dyDescent="0.15">
      <c r="A7734" t="s">
        <v>15409</v>
      </c>
      <c r="B7734" t="s">
        <v>15408</v>
      </c>
      <c r="C7734" t="s">
        <v>45</v>
      </c>
      <c r="D7734" t="s">
        <v>166</v>
      </c>
      <c r="E7734" t="s">
        <v>14109</v>
      </c>
      <c r="F7734" t="s">
        <v>14108</v>
      </c>
      <c r="G7734" t="s">
        <v>17047</v>
      </c>
      <c r="H7734" t="s">
        <v>15588</v>
      </c>
    </row>
    <row r="7735" spans="1:8" x14ac:dyDescent="0.15">
      <c r="A7735" t="s">
        <v>15405</v>
      </c>
      <c r="B7735" t="s">
        <v>15404</v>
      </c>
      <c r="C7735" t="s">
        <v>45</v>
      </c>
      <c r="D7735" t="s">
        <v>166</v>
      </c>
      <c r="E7735" t="s">
        <v>14109</v>
      </c>
      <c r="F7735" t="s">
        <v>14108</v>
      </c>
      <c r="G7735" t="s">
        <v>17048</v>
      </c>
      <c r="H7735" t="s">
        <v>15592</v>
      </c>
    </row>
    <row r="7736" spans="1:8" x14ac:dyDescent="0.15">
      <c r="A7736" t="s">
        <v>15421</v>
      </c>
      <c r="B7736" t="s">
        <v>15420</v>
      </c>
      <c r="C7736" t="s">
        <v>45</v>
      </c>
      <c r="D7736" t="s">
        <v>166</v>
      </c>
      <c r="E7736" t="s">
        <v>14109</v>
      </c>
      <c r="F7736" t="s">
        <v>14108</v>
      </c>
      <c r="G7736" t="s">
        <v>17049</v>
      </c>
      <c r="H7736" t="s">
        <v>15594</v>
      </c>
    </row>
    <row r="7737" spans="1:8" x14ac:dyDescent="0.15">
      <c r="A7737" t="s">
        <v>15405</v>
      </c>
      <c r="B7737" t="s">
        <v>15404</v>
      </c>
      <c r="C7737" t="s">
        <v>45</v>
      </c>
      <c r="D7737" t="s">
        <v>166</v>
      </c>
      <c r="E7737" t="s">
        <v>14109</v>
      </c>
      <c r="F7737" t="s">
        <v>14108</v>
      </c>
      <c r="G7737" t="s">
        <v>17050</v>
      </c>
      <c r="H7737" t="s">
        <v>15596</v>
      </c>
    </row>
    <row r="7738" spans="1:8" x14ac:dyDescent="0.15">
      <c r="A7738" t="s">
        <v>15409</v>
      </c>
      <c r="B7738" t="s">
        <v>15408</v>
      </c>
      <c r="C7738" t="s">
        <v>45</v>
      </c>
      <c r="D7738" t="s">
        <v>166</v>
      </c>
      <c r="E7738" t="s">
        <v>14109</v>
      </c>
      <c r="F7738" t="s">
        <v>14108</v>
      </c>
      <c r="G7738" t="s">
        <v>17051</v>
      </c>
      <c r="H7738" t="s">
        <v>15600</v>
      </c>
    </row>
    <row r="7739" spans="1:8" x14ac:dyDescent="0.15">
      <c r="A7739" t="s">
        <v>15409</v>
      </c>
      <c r="B7739" t="s">
        <v>15408</v>
      </c>
      <c r="C7739" t="s">
        <v>45</v>
      </c>
      <c r="D7739" t="s">
        <v>166</v>
      </c>
      <c r="E7739" t="s">
        <v>14109</v>
      </c>
      <c r="F7739" t="s">
        <v>14108</v>
      </c>
      <c r="G7739" t="s">
        <v>15605</v>
      </c>
      <c r="H7739" t="s">
        <v>15604</v>
      </c>
    </row>
    <row r="7740" spans="1:8" x14ac:dyDescent="0.15">
      <c r="A7740" t="s">
        <v>15409</v>
      </c>
      <c r="B7740" t="s">
        <v>15408</v>
      </c>
      <c r="C7740" t="s">
        <v>45</v>
      </c>
      <c r="D7740" t="s">
        <v>166</v>
      </c>
      <c r="E7740" t="s">
        <v>14109</v>
      </c>
      <c r="F7740" t="s">
        <v>14108</v>
      </c>
      <c r="G7740" t="s">
        <v>17052</v>
      </c>
      <c r="H7740" t="s">
        <v>15606</v>
      </c>
    </row>
    <row r="7741" spans="1:8" x14ac:dyDescent="0.15">
      <c r="A7741" t="s">
        <v>15409</v>
      </c>
      <c r="B7741" t="s">
        <v>15408</v>
      </c>
      <c r="C7741" t="s">
        <v>45</v>
      </c>
      <c r="D7741" t="s">
        <v>166</v>
      </c>
      <c r="E7741" t="s">
        <v>14109</v>
      </c>
      <c r="F7741" t="s">
        <v>14108</v>
      </c>
      <c r="G7741" t="s">
        <v>17053</v>
      </c>
      <c r="H7741" t="s">
        <v>15608</v>
      </c>
    </row>
    <row r="7742" spans="1:8" x14ac:dyDescent="0.15">
      <c r="A7742" t="s">
        <v>15409</v>
      </c>
      <c r="B7742" t="s">
        <v>15408</v>
      </c>
      <c r="C7742" t="s">
        <v>45</v>
      </c>
      <c r="D7742" t="s">
        <v>166</v>
      </c>
      <c r="E7742" t="s">
        <v>14109</v>
      </c>
      <c r="F7742" t="s">
        <v>14108</v>
      </c>
      <c r="G7742" t="s">
        <v>17054</v>
      </c>
      <c r="H7742" t="s">
        <v>15610</v>
      </c>
    </row>
    <row r="7743" spans="1:8" x14ac:dyDescent="0.15">
      <c r="A7743" t="s">
        <v>15421</v>
      </c>
      <c r="B7743" t="s">
        <v>15420</v>
      </c>
      <c r="C7743" t="s">
        <v>45</v>
      </c>
      <c r="D7743" t="s">
        <v>166</v>
      </c>
      <c r="E7743" t="s">
        <v>14109</v>
      </c>
      <c r="F7743" t="s">
        <v>14108</v>
      </c>
      <c r="G7743" t="s">
        <v>17055</v>
      </c>
      <c r="H7743" t="s">
        <v>15612</v>
      </c>
    </row>
    <row r="7744" spans="1:8" x14ac:dyDescent="0.15">
      <c r="A7744" t="s">
        <v>15421</v>
      </c>
      <c r="B7744" t="s">
        <v>15420</v>
      </c>
      <c r="C7744" t="s">
        <v>45</v>
      </c>
      <c r="D7744" t="s">
        <v>166</v>
      </c>
      <c r="E7744" t="s">
        <v>14109</v>
      </c>
      <c r="F7744" t="s">
        <v>14108</v>
      </c>
      <c r="G7744" t="s">
        <v>17056</v>
      </c>
      <c r="H7744" t="s">
        <v>15614</v>
      </c>
    </row>
    <row r="7745" spans="1:8" x14ac:dyDescent="0.15">
      <c r="A7745" t="s">
        <v>15409</v>
      </c>
      <c r="B7745" t="s">
        <v>15408</v>
      </c>
      <c r="C7745" t="s">
        <v>45</v>
      </c>
      <c r="D7745" t="s">
        <v>166</v>
      </c>
      <c r="E7745" t="s">
        <v>14109</v>
      </c>
      <c r="F7745" t="s">
        <v>14108</v>
      </c>
      <c r="G7745" t="s">
        <v>15617</v>
      </c>
      <c r="H7745" t="s">
        <v>15616</v>
      </c>
    </row>
    <row r="7746" spans="1:8" x14ac:dyDescent="0.15">
      <c r="A7746" t="s">
        <v>15409</v>
      </c>
      <c r="B7746" t="s">
        <v>15408</v>
      </c>
      <c r="C7746" t="s">
        <v>45</v>
      </c>
      <c r="D7746" t="s">
        <v>166</v>
      </c>
      <c r="E7746" t="s">
        <v>14109</v>
      </c>
      <c r="F7746" t="s">
        <v>14108</v>
      </c>
      <c r="G7746" t="s">
        <v>17057</v>
      </c>
      <c r="H7746" t="s">
        <v>15618</v>
      </c>
    </row>
    <row r="7747" spans="1:8" x14ac:dyDescent="0.15">
      <c r="A7747" t="s">
        <v>15421</v>
      </c>
      <c r="B7747" t="s">
        <v>15420</v>
      </c>
      <c r="C7747" t="s">
        <v>45</v>
      </c>
      <c r="D7747" t="s">
        <v>166</v>
      </c>
      <c r="E7747" t="s">
        <v>14109</v>
      </c>
      <c r="F7747" t="s">
        <v>14108</v>
      </c>
      <c r="G7747" t="s">
        <v>17058</v>
      </c>
      <c r="H7747" t="s">
        <v>15620</v>
      </c>
    </row>
    <row r="7748" spans="1:8" x14ac:dyDescent="0.15">
      <c r="A7748" t="s">
        <v>15409</v>
      </c>
      <c r="B7748" t="s">
        <v>15408</v>
      </c>
      <c r="C7748" t="s">
        <v>45</v>
      </c>
      <c r="D7748" t="s">
        <v>166</v>
      </c>
      <c r="E7748" t="s">
        <v>14109</v>
      </c>
      <c r="F7748" t="s">
        <v>14108</v>
      </c>
      <c r="G7748" t="s">
        <v>15623</v>
      </c>
      <c r="H7748" t="s">
        <v>15622</v>
      </c>
    </row>
    <row r="7749" spans="1:8" x14ac:dyDescent="0.15">
      <c r="A7749" t="s">
        <v>15409</v>
      </c>
      <c r="B7749" t="s">
        <v>15408</v>
      </c>
      <c r="C7749" t="s">
        <v>45</v>
      </c>
      <c r="D7749" t="s">
        <v>166</v>
      </c>
      <c r="E7749" t="s">
        <v>14109</v>
      </c>
      <c r="F7749" t="s">
        <v>14108</v>
      </c>
      <c r="G7749" t="s">
        <v>15625</v>
      </c>
      <c r="H7749" t="s">
        <v>15624</v>
      </c>
    </row>
    <row r="7750" spans="1:8" x14ac:dyDescent="0.15">
      <c r="A7750" t="s">
        <v>13907</v>
      </c>
      <c r="B7750" t="s">
        <v>13906</v>
      </c>
      <c r="C7750" t="s">
        <v>45</v>
      </c>
      <c r="D7750" t="s">
        <v>166</v>
      </c>
      <c r="E7750" t="s">
        <v>6864</v>
      </c>
      <c r="F7750" t="s">
        <v>155</v>
      </c>
      <c r="G7750" t="s">
        <v>15627</v>
      </c>
      <c r="H7750" t="s">
        <v>15626</v>
      </c>
    </row>
    <row r="7751" spans="1:8" x14ac:dyDescent="0.15">
      <c r="A7751" t="s">
        <v>15629</v>
      </c>
      <c r="B7751" t="s">
        <v>15628</v>
      </c>
      <c r="C7751" t="s">
        <v>45</v>
      </c>
      <c r="D7751" t="s">
        <v>166</v>
      </c>
      <c r="E7751" t="s">
        <v>11173</v>
      </c>
      <c r="F7751" t="s">
        <v>11172</v>
      </c>
      <c r="G7751" t="s">
        <v>15631</v>
      </c>
      <c r="H7751" t="s">
        <v>15630</v>
      </c>
    </row>
    <row r="7752" spans="1:8" x14ac:dyDescent="0.15">
      <c r="A7752" t="s">
        <v>5227</v>
      </c>
      <c r="B7752" t="s">
        <v>5226</v>
      </c>
      <c r="C7752" t="s">
        <v>45</v>
      </c>
      <c r="D7752" t="s">
        <v>166</v>
      </c>
      <c r="E7752" t="s">
        <v>5035</v>
      </c>
      <c r="F7752" t="s">
        <v>5034</v>
      </c>
      <c r="G7752" t="s">
        <v>15633</v>
      </c>
      <c r="H7752" t="s">
        <v>15632</v>
      </c>
    </row>
    <row r="7753" spans="1:8" x14ac:dyDescent="0.15">
      <c r="A7753" t="s">
        <v>5227</v>
      </c>
      <c r="B7753" t="s">
        <v>5226</v>
      </c>
      <c r="C7753" t="s">
        <v>45</v>
      </c>
      <c r="D7753" t="s">
        <v>166</v>
      </c>
      <c r="E7753" t="s">
        <v>5035</v>
      </c>
      <c r="F7753" t="s">
        <v>5034</v>
      </c>
      <c r="G7753" t="s">
        <v>15635</v>
      </c>
      <c r="H7753" t="s">
        <v>15634</v>
      </c>
    </row>
    <row r="7754" spans="1:8" x14ac:dyDescent="0.15">
      <c r="A7754" t="s">
        <v>2436</v>
      </c>
      <c r="B7754" t="s">
        <v>2435</v>
      </c>
      <c r="C7754" t="s">
        <v>45</v>
      </c>
      <c r="D7754" t="s">
        <v>166</v>
      </c>
      <c r="E7754" t="s">
        <v>2155</v>
      </c>
      <c r="F7754" t="s">
        <v>2154</v>
      </c>
      <c r="G7754" t="s">
        <v>15637</v>
      </c>
      <c r="H7754" t="s">
        <v>15636</v>
      </c>
    </row>
    <row r="7755" spans="1:8" x14ac:dyDescent="0.15">
      <c r="A7755" t="s">
        <v>8218</v>
      </c>
      <c r="B7755" t="s">
        <v>8217</v>
      </c>
      <c r="C7755" t="s">
        <v>45</v>
      </c>
      <c r="D7755" t="s">
        <v>166</v>
      </c>
      <c r="E7755" t="s">
        <v>6864</v>
      </c>
      <c r="F7755" t="s">
        <v>155</v>
      </c>
      <c r="G7755" t="s">
        <v>15639</v>
      </c>
      <c r="H7755" t="s">
        <v>15638</v>
      </c>
    </row>
    <row r="7756" spans="1:8" x14ac:dyDescent="0.15">
      <c r="A7756" t="s">
        <v>2157</v>
      </c>
      <c r="B7756" t="s">
        <v>2156</v>
      </c>
      <c r="C7756" t="s">
        <v>45</v>
      </c>
      <c r="D7756" t="s">
        <v>166</v>
      </c>
      <c r="E7756" t="s">
        <v>2155</v>
      </c>
      <c r="F7756" t="s">
        <v>2154</v>
      </c>
      <c r="G7756" t="s">
        <v>17059</v>
      </c>
      <c r="H7756" t="s">
        <v>17060</v>
      </c>
    </row>
    <row r="7757" spans="1:8" x14ac:dyDescent="0.15">
      <c r="A7757" t="s">
        <v>2436</v>
      </c>
      <c r="B7757" t="s">
        <v>2435</v>
      </c>
      <c r="C7757" t="s">
        <v>45</v>
      </c>
      <c r="D7757" t="s">
        <v>166</v>
      </c>
      <c r="E7757" t="s">
        <v>2155</v>
      </c>
      <c r="F7757" t="s">
        <v>2154</v>
      </c>
      <c r="G7757" t="s">
        <v>2459</v>
      </c>
      <c r="H7757" t="s">
        <v>17061</v>
      </c>
    </row>
    <row r="7758" spans="1:8" x14ac:dyDescent="0.15">
      <c r="A7758" t="s">
        <v>2436</v>
      </c>
      <c r="B7758" t="s">
        <v>2435</v>
      </c>
      <c r="C7758" t="s">
        <v>45</v>
      </c>
      <c r="D7758" t="s">
        <v>166</v>
      </c>
      <c r="E7758" t="s">
        <v>2155</v>
      </c>
      <c r="F7758" t="s">
        <v>2154</v>
      </c>
      <c r="G7758" t="s">
        <v>17062</v>
      </c>
      <c r="H7758" t="s">
        <v>17063</v>
      </c>
    </row>
    <row r="7759" spans="1:8" x14ac:dyDescent="0.15">
      <c r="A7759" t="s">
        <v>2436</v>
      </c>
      <c r="B7759" t="s">
        <v>2435</v>
      </c>
      <c r="C7759" t="s">
        <v>45</v>
      </c>
      <c r="D7759" t="s">
        <v>166</v>
      </c>
      <c r="E7759" t="s">
        <v>2155</v>
      </c>
      <c r="F7759" t="s">
        <v>2154</v>
      </c>
      <c r="G7759" t="s">
        <v>17064</v>
      </c>
      <c r="H7759" t="s">
        <v>17065</v>
      </c>
    </row>
    <row r="7760" spans="1:8" x14ac:dyDescent="0.15">
      <c r="A7760" t="s">
        <v>3312</v>
      </c>
      <c r="B7760" t="s">
        <v>3311</v>
      </c>
      <c r="C7760" t="s">
        <v>45</v>
      </c>
      <c r="D7760" t="s">
        <v>166</v>
      </c>
      <c r="E7760" t="s">
        <v>2155</v>
      </c>
      <c r="F7760" t="s">
        <v>2154</v>
      </c>
      <c r="G7760" t="s">
        <v>17066</v>
      </c>
      <c r="H7760" t="s">
        <v>17067</v>
      </c>
    </row>
    <row r="7761" spans="1:8" x14ac:dyDescent="0.15">
      <c r="A7761" t="s">
        <v>3312</v>
      </c>
      <c r="B7761" t="s">
        <v>3311</v>
      </c>
      <c r="C7761" t="s">
        <v>45</v>
      </c>
      <c r="D7761" t="s">
        <v>166</v>
      </c>
      <c r="E7761" t="s">
        <v>2155</v>
      </c>
      <c r="F7761" t="s">
        <v>2154</v>
      </c>
      <c r="G7761" t="s">
        <v>17068</v>
      </c>
      <c r="H7761" t="s">
        <v>17069</v>
      </c>
    </row>
    <row r="7762" spans="1:8" x14ac:dyDescent="0.15">
      <c r="A7762" t="s">
        <v>4055</v>
      </c>
      <c r="B7762" t="s">
        <v>4054</v>
      </c>
      <c r="C7762" t="s">
        <v>45</v>
      </c>
      <c r="D7762" t="s">
        <v>166</v>
      </c>
      <c r="E7762" t="s">
        <v>2155</v>
      </c>
      <c r="F7762" t="s">
        <v>2154</v>
      </c>
      <c r="G7762" t="s">
        <v>17070</v>
      </c>
      <c r="H7762" t="s">
        <v>17071</v>
      </c>
    </row>
    <row r="7763" spans="1:8" x14ac:dyDescent="0.15">
      <c r="A7763" t="s">
        <v>4987</v>
      </c>
      <c r="B7763" t="s">
        <v>4986</v>
      </c>
      <c r="C7763" t="s">
        <v>45</v>
      </c>
      <c r="D7763" t="s">
        <v>166</v>
      </c>
      <c r="E7763" t="s">
        <v>2155</v>
      </c>
      <c r="F7763" t="s">
        <v>2154</v>
      </c>
      <c r="G7763" t="s">
        <v>17072</v>
      </c>
      <c r="H7763" t="s">
        <v>17073</v>
      </c>
    </row>
    <row r="7764" spans="1:8" x14ac:dyDescent="0.15">
      <c r="A7764" t="s">
        <v>5227</v>
      </c>
      <c r="B7764" t="s">
        <v>5226</v>
      </c>
      <c r="C7764" t="s">
        <v>45</v>
      </c>
      <c r="D7764" t="s">
        <v>166</v>
      </c>
      <c r="E7764" t="s">
        <v>5035</v>
      </c>
      <c r="F7764" t="s">
        <v>5034</v>
      </c>
      <c r="G7764" t="s">
        <v>17074</v>
      </c>
      <c r="H7764" t="s">
        <v>17075</v>
      </c>
    </row>
    <row r="7765" spans="1:8" x14ac:dyDescent="0.15">
      <c r="A7765" t="s">
        <v>5227</v>
      </c>
      <c r="B7765" t="s">
        <v>5226</v>
      </c>
      <c r="C7765" t="s">
        <v>45</v>
      </c>
      <c r="D7765" t="s">
        <v>166</v>
      </c>
      <c r="E7765" t="s">
        <v>5035</v>
      </c>
      <c r="F7765" t="s">
        <v>5034</v>
      </c>
      <c r="G7765" t="s">
        <v>17076</v>
      </c>
      <c r="H7765" t="s">
        <v>17077</v>
      </c>
    </row>
    <row r="7766" spans="1:8" x14ac:dyDescent="0.15">
      <c r="A7766" t="s">
        <v>5227</v>
      </c>
      <c r="B7766" t="s">
        <v>5226</v>
      </c>
      <c r="C7766" t="s">
        <v>45</v>
      </c>
      <c r="D7766" t="s">
        <v>166</v>
      </c>
      <c r="E7766" t="s">
        <v>5035</v>
      </c>
      <c r="F7766" t="s">
        <v>5034</v>
      </c>
      <c r="G7766" t="s">
        <v>17078</v>
      </c>
      <c r="H7766" t="s">
        <v>17079</v>
      </c>
    </row>
    <row r="7767" spans="1:8" x14ac:dyDescent="0.15">
      <c r="A7767" t="s">
        <v>5862</v>
      </c>
      <c r="B7767" t="s">
        <v>5861</v>
      </c>
      <c r="C7767" t="s">
        <v>45</v>
      </c>
      <c r="D7767" t="s">
        <v>166</v>
      </c>
      <c r="E7767" t="s">
        <v>5430</v>
      </c>
      <c r="F7767" t="s">
        <v>154</v>
      </c>
      <c r="G7767" t="s">
        <v>17080</v>
      </c>
      <c r="H7767" t="s">
        <v>17081</v>
      </c>
    </row>
    <row r="7768" spans="1:8" x14ac:dyDescent="0.15">
      <c r="A7768" t="s">
        <v>5862</v>
      </c>
      <c r="B7768" t="s">
        <v>5861</v>
      </c>
      <c r="C7768" t="s">
        <v>45</v>
      </c>
      <c r="D7768" t="s">
        <v>166</v>
      </c>
      <c r="E7768" t="s">
        <v>5430</v>
      </c>
      <c r="F7768" t="s">
        <v>154</v>
      </c>
      <c r="G7768" t="s">
        <v>5919</v>
      </c>
      <c r="H7768" t="s">
        <v>17082</v>
      </c>
    </row>
    <row r="7769" spans="1:8" x14ac:dyDescent="0.15">
      <c r="A7769" t="s">
        <v>8218</v>
      </c>
      <c r="B7769" t="s">
        <v>8217</v>
      </c>
      <c r="C7769" t="s">
        <v>45</v>
      </c>
      <c r="D7769" t="s">
        <v>166</v>
      </c>
      <c r="E7769" t="s">
        <v>6864</v>
      </c>
      <c r="F7769" t="s">
        <v>155</v>
      </c>
      <c r="G7769" t="s">
        <v>17083</v>
      </c>
      <c r="H7769" t="s">
        <v>17084</v>
      </c>
    </row>
    <row r="7770" spans="1:8" x14ac:dyDescent="0.15">
      <c r="A7770" t="s">
        <v>7001</v>
      </c>
      <c r="B7770" t="s">
        <v>7000</v>
      </c>
      <c r="C7770" t="s">
        <v>45</v>
      </c>
      <c r="D7770" t="s">
        <v>166</v>
      </c>
      <c r="E7770" t="s">
        <v>6902</v>
      </c>
      <c r="F7770" t="s">
        <v>153</v>
      </c>
      <c r="G7770" t="s">
        <v>17085</v>
      </c>
      <c r="H7770" t="s">
        <v>17086</v>
      </c>
    </row>
    <row r="7771" spans="1:8" x14ac:dyDescent="0.15">
      <c r="A7771" t="s">
        <v>7279</v>
      </c>
      <c r="B7771" t="s">
        <v>7278</v>
      </c>
      <c r="C7771" t="s">
        <v>45</v>
      </c>
      <c r="D7771" t="s">
        <v>166</v>
      </c>
      <c r="E7771" t="s">
        <v>6902</v>
      </c>
      <c r="F7771" t="s">
        <v>153</v>
      </c>
      <c r="G7771" t="s">
        <v>17087</v>
      </c>
      <c r="H7771" t="s">
        <v>17088</v>
      </c>
    </row>
    <row r="7772" spans="1:8" x14ac:dyDescent="0.15">
      <c r="A7772" t="s">
        <v>7388</v>
      </c>
      <c r="B7772" t="s">
        <v>7387</v>
      </c>
      <c r="C7772" t="s">
        <v>45</v>
      </c>
      <c r="D7772" t="s">
        <v>166</v>
      </c>
      <c r="E7772" t="s">
        <v>6902</v>
      </c>
      <c r="F7772" t="s">
        <v>153</v>
      </c>
      <c r="G7772" t="s">
        <v>17089</v>
      </c>
      <c r="H7772" t="s">
        <v>17090</v>
      </c>
    </row>
    <row r="7773" spans="1:8" x14ac:dyDescent="0.15">
      <c r="A7773" t="s">
        <v>7532</v>
      </c>
      <c r="B7773" t="s">
        <v>7531</v>
      </c>
      <c r="C7773" t="s">
        <v>45</v>
      </c>
      <c r="D7773" t="s">
        <v>166</v>
      </c>
      <c r="E7773" t="s">
        <v>7530</v>
      </c>
      <c r="F7773" t="s">
        <v>7529</v>
      </c>
      <c r="G7773" t="s">
        <v>17091</v>
      </c>
      <c r="H7773" t="s">
        <v>17092</v>
      </c>
    </row>
    <row r="7774" spans="1:8" x14ac:dyDescent="0.15">
      <c r="A7774" t="s">
        <v>7641</v>
      </c>
      <c r="B7774" t="s">
        <v>7640</v>
      </c>
      <c r="C7774" t="s">
        <v>45</v>
      </c>
      <c r="D7774" t="s">
        <v>166</v>
      </c>
      <c r="E7774" t="s">
        <v>7530</v>
      </c>
      <c r="F7774" t="s">
        <v>7529</v>
      </c>
      <c r="G7774" t="s">
        <v>17093</v>
      </c>
      <c r="H7774" t="s">
        <v>17094</v>
      </c>
    </row>
    <row r="7775" spans="1:8" x14ac:dyDescent="0.15">
      <c r="A7775" t="s">
        <v>10114</v>
      </c>
      <c r="B7775" t="s">
        <v>10113</v>
      </c>
      <c r="C7775" t="s">
        <v>45</v>
      </c>
      <c r="D7775" t="s">
        <v>166</v>
      </c>
      <c r="E7775" t="s">
        <v>8509</v>
      </c>
      <c r="F7775" t="s">
        <v>8508</v>
      </c>
      <c r="G7775" t="s">
        <v>17095</v>
      </c>
      <c r="H7775" t="s">
        <v>17096</v>
      </c>
    </row>
    <row r="7776" spans="1:8" x14ac:dyDescent="0.15">
      <c r="A7776" t="s">
        <v>10114</v>
      </c>
      <c r="B7776" t="s">
        <v>10113</v>
      </c>
      <c r="C7776" t="s">
        <v>45</v>
      </c>
      <c r="D7776" t="s">
        <v>166</v>
      </c>
      <c r="E7776" t="s">
        <v>8509</v>
      </c>
      <c r="F7776" t="s">
        <v>8508</v>
      </c>
      <c r="G7776" t="s">
        <v>17097</v>
      </c>
      <c r="H7776" t="s">
        <v>17098</v>
      </c>
    </row>
    <row r="7777" spans="1:8" x14ac:dyDescent="0.15">
      <c r="A7777" t="s">
        <v>10219</v>
      </c>
      <c r="B7777" t="s">
        <v>10218</v>
      </c>
      <c r="C7777" t="s">
        <v>45</v>
      </c>
      <c r="D7777" t="s">
        <v>166</v>
      </c>
      <c r="E7777" t="s">
        <v>8509</v>
      </c>
      <c r="F7777" t="s">
        <v>8508</v>
      </c>
      <c r="G7777" t="s">
        <v>17099</v>
      </c>
      <c r="H7777" t="s">
        <v>17100</v>
      </c>
    </row>
    <row r="7778" spans="1:8" x14ac:dyDescent="0.15">
      <c r="A7778" t="s">
        <v>10219</v>
      </c>
      <c r="B7778" t="s">
        <v>10218</v>
      </c>
      <c r="C7778" t="s">
        <v>45</v>
      </c>
      <c r="D7778" t="s">
        <v>166</v>
      </c>
      <c r="E7778" t="s">
        <v>8509</v>
      </c>
      <c r="F7778" t="s">
        <v>8508</v>
      </c>
      <c r="G7778" t="s">
        <v>17101</v>
      </c>
      <c r="H7778" t="s">
        <v>17102</v>
      </c>
    </row>
    <row r="7779" spans="1:8" x14ac:dyDescent="0.15">
      <c r="A7779" t="s">
        <v>10341</v>
      </c>
      <c r="B7779" t="s">
        <v>10340</v>
      </c>
      <c r="C7779" t="s">
        <v>45</v>
      </c>
      <c r="D7779" t="s">
        <v>166</v>
      </c>
      <c r="E7779" t="s">
        <v>8509</v>
      </c>
      <c r="F7779" t="s">
        <v>8508</v>
      </c>
      <c r="G7779" t="s">
        <v>17103</v>
      </c>
      <c r="H7779" t="s">
        <v>17104</v>
      </c>
    </row>
    <row r="7780" spans="1:8" x14ac:dyDescent="0.15">
      <c r="A7780" t="s">
        <v>10341</v>
      </c>
      <c r="B7780" t="s">
        <v>10340</v>
      </c>
      <c r="C7780" t="s">
        <v>45</v>
      </c>
      <c r="D7780" t="s">
        <v>166</v>
      </c>
      <c r="E7780" t="s">
        <v>8509</v>
      </c>
      <c r="F7780" t="s">
        <v>8508</v>
      </c>
      <c r="G7780" t="s">
        <v>17105</v>
      </c>
      <c r="H7780" t="s">
        <v>17106</v>
      </c>
    </row>
    <row r="7781" spans="1:8" x14ac:dyDescent="0.15">
      <c r="A7781" t="s">
        <v>8511</v>
      </c>
      <c r="B7781" t="s">
        <v>8510</v>
      </c>
      <c r="C7781" t="s">
        <v>45</v>
      </c>
      <c r="D7781" t="s">
        <v>166</v>
      </c>
      <c r="E7781" t="s">
        <v>8509</v>
      </c>
      <c r="F7781" t="s">
        <v>8508</v>
      </c>
      <c r="G7781" t="s">
        <v>17107</v>
      </c>
      <c r="H7781" t="s">
        <v>17108</v>
      </c>
    </row>
    <row r="7782" spans="1:8" x14ac:dyDescent="0.15">
      <c r="A7782" t="s">
        <v>8511</v>
      </c>
      <c r="B7782" t="s">
        <v>8510</v>
      </c>
      <c r="C7782" t="s">
        <v>45</v>
      </c>
      <c r="D7782" t="s">
        <v>166</v>
      </c>
      <c r="E7782" t="s">
        <v>8509</v>
      </c>
      <c r="F7782" t="s">
        <v>8508</v>
      </c>
      <c r="G7782" t="s">
        <v>17109</v>
      </c>
      <c r="H7782" t="s">
        <v>17110</v>
      </c>
    </row>
    <row r="7783" spans="1:8" x14ac:dyDescent="0.15">
      <c r="A7783" t="s">
        <v>11507</v>
      </c>
      <c r="B7783" t="s">
        <v>11506</v>
      </c>
      <c r="C7783" t="s">
        <v>45</v>
      </c>
      <c r="D7783" t="s">
        <v>166</v>
      </c>
      <c r="E7783" t="s">
        <v>9418</v>
      </c>
      <c r="F7783" t="s">
        <v>9417</v>
      </c>
      <c r="G7783" t="s">
        <v>17111</v>
      </c>
      <c r="H7783" t="s">
        <v>17112</v>
      </c>
    </row>
    <row r="7784" spans="1:8" x14ac:dyDescent="0.15">
      <c r="A7784" t="s">
        <v>13907</v>
      </c>
      <c r="B7784" t="s">
        <v>13906</v>
      </c>
      <c r="C7784" t="s">
        <v>45</v>
      </c>
      <c r="D7784" t="s">
        <v>166</v>
      </c>
      <c r="E7784" t="s">
        <v>6864</v>
      </c>
      <c r="F7784" t="s">
        <v>155</v>
      </c>
      <c r="G7784" t="s">
        <v>17113</v>
      </c>
      <c r="H7784" t="s">
        <v>17114</v>
      </c>
    </row>
    <row r="7785" spans="1:8" x14ac:dyDescent="0.15">
      <c r="A7785" t="s">
        <v>14428</v>
      </c>
      <c r="B7785" t="s">
        <v>14427</v>
      </c>
      <c r="C7785" t="s">
        <v>45</v>
      </c>
      <c r="D7785" t="s">
        <v>166</v>
      </c>
      <c r="E7785" t="s">
        <v>2155</v>
      </c>
      <c r="F7785" t="s">
        <v>2154</v>
      </c>
      <c r="G7785" t="s">
        <v>17115</v>
      </c>
      <c r="H7785" t="s">
        <v>17116</v>
      </c>
    </row>
    <row r="7786" spans="1:8" x14ac:dyDescent="0.15">
      <c r="A7786" t="s">
        <v>14724</v>
      </c>
      <c r="B7786" t="s">
        <v>14723</v>
      </c>
      <c r="C7786" t="s">
        <v>45</v>
      </c>
      <c r="D7786" t="s">
        <v>166</v>
      </c>
      <c r="E7786" t="s">
        <v>6902</v>
      </c>
      <c r="F7786" t="s">
        <v>153</v>
      </c>
      <c r="G7786" t="s">
        <v>17117</v>
      </c>
      <c r="H7786" t="s">
        <v>17118</v>
      </c>
    </row>
    <row r="7787" spans="1:8" x14ac:dyDescent="0.15">
      <c r="A7787" t="s">
        <v>14829</v>
      </c>
      <c r="B7787" t="s">
        <v>14828</v>
      </c>
      <c r="C7787" t="s">
        <v>45</v>
      </c>
      <c r="D7787" t="s">
        <v>166</v>
      </c>
      <c r="E7787" t="s">
        <v>12165</v>
      </c>
      <c r="F7787" t="s">
        <v>12164</v>
      </c>
      <c r="G7787" t="s">
        <v>15641</v>
      </c>
      <c r="H7787" t="s">
        <v>15640</v>
      </c>
    </row>
    <row r="7788" spans="1:8" x14ac:dyDescent="0.15">
      <c r="A7788" t="s">
        <v>14829</v>
      </c>
      <c r="B7788" t="s">
        <v>14828</v>
      </c>
      <c r="C7788" t="s">
        <v>45</v>
      </c>
      <c r="D7788" t="s">
        <v>166</v>
      </c>
      <c r="E7788" t="s">
        <v>12165</v>
      </c>
      <c r="F7788" t="s">
        <v>12164</v>
      </c>
      <c r="G7788" t="s">
        <v>15643</v>
      </c>
      <c r="H7788" t="s">
        <v>15642</v>
      </c>
    </row>
    <row r="7789" spans="1:8" x14ac:dyDescent="0.15">
      <c r="A7789" t="s">
        <v>14829</v>
      </c>
      <c r="B7789" t="s">
        <v>14828</v>
      </c>
      <c r="C7789" t="s">
        <v>45</v>
      </c>
      <c r="D7789" t="s">
        <v>166</v>
      </c>
      <c r="E7789" t="s">
        <v>12165</v>
      </c>
      <c r="F7789" t="s">
        <v>12164</v>
      </c>
      <c r="G7789" t="s">
        <v>15645</v>
      </c>
      <c r="H7789" t="s">
        <v>15644</v>
      </c>
    </row>
    <row r="7790" spans="1:8" x14ac:dyDescent="0.15">
      <c r="A7790" t="s">
        <v>14829</v>
      </c>
      <c r="B7790" t="s">
        <v>14828</v>
      </c>
      <c r="C7790" t="s">
        <v>45</v>
      </c>
      <c r="D7790" t="s">
        <v>166</v>
      </c>
      <c r="E7790" t="s">
        <v>12165</v>
      </c>
      <c r="F7790" t="s">
        <v>12164</v>
      </c>
      <c r="G7790" t="s">
        <v>15647</v>
      </c>
      <c r="H7790" t="s">
        <v>15646</v>
      </c>
    </row>
    <row r="7791" spans="1:8" x14ac:dyDescent="0.15">
      <c r="A7791" t="s">
        <v>14829</v>
      </c>
      <c r="B7791" t="s">
        <v>14828</v>
      </c>
      <c r="C7791" t="s">
        <v>45</v>
      </c>
      <c r="D7791" t="s">
        <v>166</v>
      </c>
      <c r="E7791" t="s">
        <v>12165</v>
      </c>
      <c r="F7791" t="s">
        <v>12164</v>
      </c>
      <c r="G7791" t="s">
        <v>15649</v>
      </c>
      <c r="H7791" t="s">
        <v>15648</v>
      </c>
    </row>
    <row r="7792" spans="1:8" x14ac:dyDescent="0.15">
      <c r="A7792" t="s">
        <v>14829</v>
      </c>
      <c r="B7792" t="s">
        <v>14828</v>
      </c>
      <c r="C7792" t="s">
        <v>45</v>
      </c>
      <c r="D7792" t="s">
        <v>166</v>
      </c>
      <c r="E7792" t="s">
        <v>12165</v>
      </c>
      <c r="F7792" t="s">
        <v>12164</v>
      </c>
      <c r="G7792" t="s">
        <v>15651</v>
      </c>
      <c r="H7792" t="s">
        <v>15650</v>
      </c>
    </row>
    <row r="7793" spans="1:8" x14ac:dyDescent="0.15">
      <c r="A7793" t="s">
        <v>14829</v>
      </c>
      <c r="B7793" t="s">
        <v>14828</v>
      </c>
      <c r="C7793" t="s">
        <v>45</v>
      </c>
      <c r="D7793" t="s">
        <v>166</v>
      </c>
      <c r="E7793" t="s">
        <v>12165</v>
      </c>
      <c r="F7793" t="s">
        <v>12164</v>
      </c>
      <c r="G7793" t="s">
        <v>15653</v>
      </c>
      <c r="H7793" t="s">
        <v>15652</v>
      </c>
    </row>
    <row r="7794" spans="1:8" x14ac:dyDescent="0.15">
      <c r="A7794" t="s">
        <v>14829</v>
      </c>
      <c r="B7794" t="s">
        <v>14828</v>
      </c>
      <c r="C7794" t="s">
        <v>45</v>
      </c>
      <c r="D7794" t="s">
        <v>166</v>
      </c>
      <c r="E7794" t="s">
        <v>12165</v>
      </c>
      <c r="F7794" t="s">
        <v>12164</v>
      </c>
      <c r="G7794" t="s">
        <v>15655</v>
      </c>
      <c r="H7794" t="s">
        <v>15654</v>
      </c>
    </row>
    <row r="7795" spans="1:8" x14ac:dyDescent="0.15">
      <c r="A7795" t="s">
        <v>14829</v>
      </c>
      <c r="B7795" t="s">
        <v>14828</v>
      </c>
      <c r="C7795" t="s">
        <v>45</v>
      </c>
      <c r="D7795" t="s">
        <v>166</v>
      </c>
      <c r="E7795" t="s">
        <v>12165</v>
      </c>
      <c r="F7795" t="s">
        <v>12164</v>
      </c>
      <c r="G7795" t="s">
        <v>15657</v>
      </c>
      <c r="H7795" t="s">
        <v>15656</v>
      </c>
    </row>
    <row r="7796" spans="1:8" x14ac:dyDescent="0.15">
      <c r="A7796" t="s">
        <v>14829</v>
      </c>
      <c r="B7796" t="s">
        <v>14828</v>
      </c>
      <c r="C7796" t="s">
        <v>45</v>
      </c>
      <c r="D7796" t="s">
        <v>166</v>
      </c>
      <c r="E7796" t="s">
        <v>12165</v>
      </c>
      <c r="F7796" t="s">
        <v>12164</v>
      </c>
      <c r="G7796" t="s">
        <v>15659</v>
      </c>
      <c r="H7796" t="s">
        <v>15658</v>
      </c>
    </row>
    <row r="7797" spans="1:8" x14ac:dyDescent="0.15">
      <c r="A7797" t="s">
        <v>14829</v>
      </c>
      <c r="B7797" t="s">
        <v>14828</v>
      </c>
      <c r="C7797" t="s">
        <v>45</v>
      </c>
      <c r="D7797" t="s">
        <v>166</v>
      </c>
      <c r="E7797" t="s">
        <v>12165</v>
      </c>
      <c r="F7797" t="s">
        <v>12164</v>
      </c>
      <c r="G7797" t="s">
        <v>15661</v>
      </c>
      <c r="H7797" t="s">
        <v>15660</v>
      </c>
    </row>
    <row r="7798" spans="1:8" x14ac:dyDescent="0.15">
      <c r="A7798" t="s">
        <v>14829</v>
      </c>
      <c r="B7798" t="s">
        <v>14828</v>
      </c>
      <c r="C7798" t="s">
        <v>45</v>
      </c>
      <c r="D7798" t="s">
        <v>166</v>
      </c>
      <c r="E7798" t="s">
        <v>12165</v>
      </c>
      <c r="F7798" t="s">
        <v>12164</v>
      </c>
      <c r="G7798" t="s">
        <v>15663</v>
      </c>
      <c r="H7798" t="s">
        <v>15662</v>
      </c>
    </row>
    <row r="7799" spans="1:8" x14ac:dyDescent="0.15">
      <c r="A7799" t="s">
        <v>14829</v>
      </c>
      <c r="B7799" t="s">
        <v>14828</v>
      </c>
      <c r="C7799" t="s">
        <v>45</v>
      </c>
      <c r="D7799" t="s">
        <v>166</v>
      </c>
      <c r="E7799" t="s">
        <v>12165</v>
      </c>
      <c r="F7799" t="s">
        <v>12164</v>
      </c>
      <c r="G7799" t="s">
        <v>15665</v>
      </c>
      <c r="H7799" t="s">
        <v>15664</v>
      </c>
    </row>
    <row r="7800" spans="1:8" x14ac:dyDescent="0.15">
      <c r="A7800" t="s">
        <v>14829</v>
      </c>
      <c r="B7800" t="s">
        <v>14828</v>
      </c>
      <c r="C7800" t="s">
        <v>45</v>
      </c>
      <c r="D7800" t="s">
        <v>166</v>
      </c>
      <c r="E7800" t="s">
        <v>12165</v>
      </c>
      <c r="F7800" t="s">
        <v>12164</v>
      </c>
      <c r="G7800" t="s">
        <v>15667</v>
      </c>
      <c r="H7800" t="s">
        <v>15666</v>
      </c>
    </row>
    <row r="7801" spans="1:8" x14ac:dyDescent="0.15">
      <c r="A7801" t="s">
        <v>14829</v>
      </c>
      <c r="B7801" t="s">
        <v>14828</v>
      </c>
      <c r="C7801" t="s">
        <v>45</v>
      </c>
      <c r="D7801" t="s">
        <v>166</v>
      </c>
      <c r="E7801" t="s">
        <v>12165</v>
      </c>
      <c r="F7801" t="s">
        <v>12164</v>
      </c>
      <c r="G7801" t="s">
        <v>15669</v>
      </c>
      <c r="H7801" t="s">
        <v>15668</v>
      </c>
    </row>
    <row r="7802" spans="1:8" x14ac:dyDescent="0.15">
      <c r="A7802" t="s">
        <v>14829</v>
      </c>
      <c r="B7802" t="s">
        <v>14828</v>
      </c>
      <c r="C7802" t="s">
        <v>45</v>
      </c>
      <c r="D7802" t="s">
        <v>166</v>
      </c>
      <c r="E7802" t="s">
        <v>12165</v>
      </c>
      <c r="F7802" t="s">
        <v>12164</v>
      </c>
      <c r="G7802" t="s">
        <v>15671</v>
      </c>
      <c r="H7802" t="s">
        <v>15670</v>
      </c>
    </row>
    <row r="7803" spans="1:8" x14ac:dyDescent="0.15">
      <c r="A7803" t="s">
        <v>14829</v>
      </c>
      <c r="B7803" t="s">
        <v>14828</v>
      </c>
      <c r="C7803" t="s">
        <v>45</v>
      </c>
      <c r="D7803" t="s">
        <v>166</v>
      </c>
      <c r="E7803" t="s">
        <v>12165</v>
      </c>
      <c r="F7803" t="s">
        <v>12164</v>
      </c>
      <c r="G7803" t="s">
        <v>15673</v>
      </c>
      <c r="H7803" t="s">
        <v>15672</v>
      </c>
    </row>
    <row r="7804" spans="1:8" x14ac:dyDescent="0.15">
      <c r="A7804" t="s">
        <v>14829</v>
      </c>
      <c r="B7804" t="s">
        <v>14828</v>
      </c>
      <c r="C7804" t="s">
        <v>45</v>
      </c>
      <c r="D7804" t="s">
        <v>166</v>
      </c>
      <c r="E7804" t="s">
        <v>12165</v>
      </c>
      <c r="F7804" t="s">
        <v>12164</v>
      </c>
      <c r="G7804" t="s">
        <v>15675</v>
      </c>
      <c r="H7804" t="s">
        <v>15674</v>
      </c>
    </row>
    <row r="7805" spans="1:8" x14ac:dyDescent="0.15">
      <c r="A7805" t="s">
        <v>14829</v>
      </c>
      <c r="B7805" t="s">
        <v>14828</v>
      </c>
      <c r="C7805" t="s">
        <v>45</v>
      </c>
      <c r="D7805" t="s">
        <v>166</v>
      </c>
      <c r="E7805" t="s">
        <v>12165</v>
      </c>
      <c r="F7805" t="s">
        <v>12164</v>
      </c>
      <c r="G7805" t="s">
        <v>15677</v>
      </c>
      <c r="H7805" t="s">
        <v>15676</v>
      </c>
    </row>
    <row r="7806" spans="1:8" x14ac:dyDescent="0.15">
      <c r="A7806" t="s">
        <v>14829</v>
      </c>
      <c r="B7806" t="s">
        <v>14828</v>
      </c>
      <c r="C7806" t="s">
        <v>45</v>
      </c>
      <c r="D7806" t="s">
        <v>166</v>
      </c>
      <c r="E7806" t="s">
        <v>12165</v>
      </c>
      <c r="F7806" t="s">
        <v>12164</v>
      </c>
      <c r="G7806" t="s">
        <v>15679</v>
      </c>
      <c r="H7806" t="s">
        <v>15678</v>
      </c>
    </row>
    <row r="7807" spans="1:8" x14ac:dyDescent="0.15">
      <c r="A7807" t="s">
        <v>14829</v>
      </c>
      <c r="B7807" t="s">
        <v>14828</v>
      </c>
      <c r="C7807" t="s">
        <v>45</v>
      </c>
      <c r="D7807" t="s">
        <v>166</v>
      </c>
      <c r="E7807" t="s">
        <v>12165</v>
      </c>
      <c r="F7807" t="s">
        <v>12164</v>
      </c>
      <c r="G7807" t="s">
        <v>15681</v>
      </c>
      <c r="H7807" t="s">
        <v>15680</v>
      </c>
    </row>
    <row r="7808" spans="1:8" x14ac:dyDescent="0.15">
      <c r="A7808" t="s">
        <v>14829</v>
      </c>
      <c r="B7808" t="s">
        <v>14828</v>
      </c>
      <c r="C7808" t="s">
        <v>45</v>
      </c>
      <c r="D7808" t="s">
        <v>166</v>
      </c>
      <c r="E7808" t="s">
        <v>12165</v>
      </c>
      <c r="F7808" t="s">
        <v>12164</v>
      </c>
      <c r="G7808" t="s">
        <v>15683</v>
      </c>
      <c r="H7808" t="s">
        <v>15682</v>
      </c>
    </row>
    <row r="7809" spans="1:8" x14ac:dyDescent="0.15">
      <c r="A7809" t="s">
        <v>14829</v>
      </c>
      <c r="B7809" t="s">
        <v>14828</v>
      </c>
      <c r="C7809" t="s">
        <v>45</v>
      </c>
      <c r="D7809" t="s">
        <v>166</v>
      </c>
      <c r="E7809" t="s">
        <v>12165</v>
      </c>
      <c r="F7809" t="s">
        <v>12164</v>
      </c>
      <c r="G7809" t="s">
        <v>15685</v>
      </c>
      <c r="H7809" t="s">
        <v>15684</v>
      </c>
    </row>
    <row r="7810" spans="1:8" x14ac:dyDescent="0.15">
      <c r="A7810" t="s">
        <v>14829</v>
      </c>
      <c r="B7810" t="s">
        <v>14828</v>
      </c>
      <c r="C7810" t="s">
        <v>45</v>
      </c>
      <c r="D7810" t="s">
        <v>166</v>
      </c>
      <c r="E7810" t="s">
        <v>12165</v>
      </c>
      <c r="F7810" t="s">
        <v>12164</v>
      </c>
      <c r="G7810" t="s">
        <v>15687</v>
      </c>
      <c r="H7810" t="s">
        <v>15686</v>
      </c>
    </row>
    <row r="7811" spans="1:8" x14ac:dyDescent="0.15">
      <c r="A7811" t="s">
        <v>14829</v>
      </c>
      <c r="B7811" t="s">
        <v>14828</v>
      </c>
      <c r="C7811" t="s">
        <v>45</v>
      </c>
      <c r="D7811" t="s">
        <v>166</v>
      </c>
      <c r="E7811" t="s">
        <v>12165</v>
      </c>
      <c r="F7811" t="s">
        <v>12164</v>
      </c>
      <c r="G7811" t="s">
        <v>15689</v>
      </c>
      <c r="H7811" t="s">
        <v>15688</v>
      </c>
    </row>
    <row r="7812" spans="1:8" x14ac:dyDescent="0.15">
      <c r="A7812" t="s">
        <v>14829</v>
      </c>
      <c r="B7812" t="s">
        <v>14828</v>
      </c>
      <c r="C7812" t="s">
        <v>45</v>
      </c>
      <c r="D7812" t="s">
        <v>166</v>
      </c>
      <c r="E7812" t="s">
        <v>12165</v>
      </c>
      <c r="F7812" t="s">
        <v>12164</v>
      </c>
      <c r="G7812" t="s">
        <v>15691</v>
      </c>
      <c r="H7812" t="s">
        <v>15690</v>
      </c>
    </row>
    <row r="7813" spans="1:8" x14ac:dyDescent="0.15">
      <c r="A7813" t="s">
        <v>14829</v>
      </c>
      <c r="B7813" t="s">
        <v>14828</v>
      </c>
      <c r="C7813" t="s">
        <v>45</v>
      </c>
      <c r="D7813" t="s">
        <v>166</v>
      </c>
      <c r="E7813" t="s">
        <v>12165</v>
      </c>
      <c r="F7813" t="s">
        <v>12164</v>
      </c>
      <c r="G7813" t="s">
        <v>15693</v>
      </c>
      <c r="H7813" t="s">
        <v>15692</v>
      </c>
    </row>
    <row r="7814" spans="1:8" x14ac:dyDescent="0.15">
      <c r="A7814" t="s">
        <v>14829</v>
      </c>
      <c r="B7814" t="s">
        <v>14828</v>
      </c>
      <c r="C7814" t="s">
        <v>45</v>
      </c>
      <c r="D7814" t="s">
        <v>166</v>
      </c>
      <c r="E7814" t="s">
        <v>12165</v>
      </c>
      <c r="F7814" t="s">
        <v>12164</v>
      </c>
      <c r="G7814" t="s">
        <v>14829</v>
      </c>
      <c r="H7814" t="s">
        <v>15694</v>
      </c>
    </row>
    <row r="7815" spans="1:8" x14ac:dyDescent="0.15">
      <c r="A7815" t="s">
        <v>14829</v>
      </c>
      <c r="B7815" t="s">
        <v>14828</v>
      </c>
      <c r="C7815" t="s">
        <v>45</v>
      </c>
      <c r="D7815" t="s">
        <v>166</v>
      </c>
      <c r="E7815" t="s">
        <v>12165</v>
      </c>
      <c r="F7815" t="s">
        <v>12164</v>
      </c>
      <c r="G7815" t="s">
        <v>15696</v>
      </c>
      <c r="H7815" t="s">
        <v>15695</v>
      </c>
    </row>
    <row r="7816" spans="1:8" x14ac:dyDescent="0.15">
      <c r="A7816" t="s">
        <v>14829</v>
      </c>
      <c r="B7816" t="s">
        <v>14828</v>
      </c>
      <c r="C7816" t="s">
        <v>45</v>
      </c>
      <c r="D7816" t="s">
        <v>166</v>
      </c>
      <c r="E7816" t="s">
        <v>12165</v>
      </c>
      <c r="F7816" t="s">
        <v>12164</v>
      </c>
      <c r="G7816" t="s">
        <v>15698</v>
      </c>
      <c r="H7816" t="s">
        <v>15697</v>
      </c>
    </row>
    <row r="7817" spans="1:8" x14ac:dyDescent="0.15">
      <c r="A7817" t="s">
        <v>14829</v>
      </c>
      <c r="B7817" t="s">
        <v>14828</v>
      </c>
      <c r="C7817" t="s">
        <v>45</v>
      </c>
      <c r="D7817" t="s">
        <v>166</v>
      </c>
      <c r="E7817" t="s">
        <v>12165</v>
      </c>
      <c r="F7817" t="s">
        <v>12164</v>
      </c>
      <c r="G7817" t="s">
        <v>15700</v>
      </c>
      <c r="H7817" t="s">
        <v>15699</v>
      </c>
    </row>
    <row r="7818" spans="1:8" x14ac:dyDescent="0.15">
      <c r="A7818" t="s">
        <v>15702</v>
      </c>
      <c r="B7818" t="s">
        <v>15701</v>
      </c>
      <c r="C7818" t="s">
        <v>45</v>
      </c>
      <c r="D7818" t="s">
        <v>166</v>
      </c>
      <c r="E7818" t="s">
        <v>167</v>
      </c>
      <c r="F7818" t="s">
        <v>156</v>
      </c>
      <c r="G7818" t="s">
        <v>15704</v>
      </c>
      <c r="H7818" t="s">
        <v>15703</v>
      </c>
    </row>
    <row r="7819" spans="1:8" x14ac:dyDescent="0.15">
      <c r="A7819" t="s">
        <v>15702</v>
      </c>
      <c r="B7819" t="s">
        <v>15701</v>
      </c>
      <c r="C7819" t="s">
        <v>45</v>
      </c>
      <c r="D7819" t="s">
        <v>166</v>
      </c>
      <c r="E7819" t="s">
        <v>167</v>
      </c>
      <c r="F7819" t="s">
        <v>156</v>
      </c>
      <c r="G7819" t="s">
        <v>15706</v>
      </c>
      <c r="H7819" t="s">
        <v>15705</v>
      </c>
    </row>
    <row r="7820" spans="1:8" x14ac:dyDescent="0.15">
      <c r="A7820" t="s">
        <v>15702</v>
      </c>
      <c r="B7820" t="s">
        <v>15701</v>
      </c>
      <c r="C7820" t="s">
        <v>45</v>
      </c>
      <c r="D7820" t="s">
        <v>166</v>
      </c>
      <c r="E7820" t="s">
        <v>167</v>
      </c>
      <c r="F7820" t="s">
        <v>156</v>
      </c>
      <c r="G7820" t="s">
        <v>15708</v>
      </c>
      <c r="H7820" t="s">
        <v>15707</v>
      </c>
    </row>
    <row r="7821" spans="1:8" x14ac:dyDescent="0.15">
      <c r="A7821" t="s">
        <v>15702</v>
      </c>
      <c r="B7821" t="s">
        <v>15701</v>
      </c>
      <c r="C7821" t="s">
        <v>45</v>
      </c>
      <c r="D7821" t="s">
        <v>166</v>
      </c>
      <c r="E7821" t="s">
        <v>167</v>
      </c>
      <c r="F7821" t="s">
        <v>156</v>
      </c>
      <c r="G7821" t="s">
        <v>15710</v>
      </c>
      <c r="H7821" t="s">
        <v>15709</v>
      </c>
    </row>
    <row r="7822" spans="1:8" x14ac:dyDescent="0.15">
      <c r="A7822" t="s">
        <v>15702</v>
      </c>
      <c r="B7822" t="s">
        <v>15701</v>
      </c>
      <c r="C7822" t="s">
        <v>45</v>
      </c>
      <c r="D7822" t="s">
        <v>166</v>
      </c>
      <c r="E7822" t="s">
        <v>167</v>
      </c>
      <c r="F7822" t="s">
        <v>156</v>
      </c>
      <c r="G7822" t="s">
        <v>15712</v>
      </c>
      <c r="H7822" t="s">
        <v>15711</v>
      </c>
    </row>
    <row r="7823" spans="1:8" x14ac:dyDescent="0.15">
      <c r="A7823" t="s">
        <v>15702</v>
      </c>
      <c r="B7823" t="s">
        <v>15701</v>
      </c>
      <c r="C7823" t="s">
        <v>45</v>
      </c>
      <c r="D7823" t="s">
        <v>166</v>
      </c>
      <c r="E7823" t="s">
        <v>167</v>
      </c>
      <c r="F7823" t="s">
        <v>156</v>
      </c>
      <c r="G7823" t="s">
        <v>15714</v>
      </c>
      <c r="H7823" t="s">
        <v>15713</v>
      </c>
    </row>
    <row r="7824" spans="1:8" x14ac:dyDescent="0.15">
      <c r="A7824" t="s">
        <v>15702</v>
      </c>
      <c r="B7824" t="s">
        <v>15701</v>
      </c>
      <c r="C7824" t="s">
        <v>45</v>
      </c>
      <c r="D7824" t="s">
        <v>166</v>
      </c>
      <c r="E7824" t="s">
        <v>167</v>
      </c>
      <c r="F7824" t="s">
        <v>156</v>
      </c>
      <c r="G7824" t="s">
        <v>15716</v>
      </c>
      <c r="H7824" t="s">
        <v>15715</v>
      </c>
    </row>
    <row r="7825" spans="1:8" x14ac:dyDescent="0.15">
      <c r="A7825" t="s">
        <v>15702</v>
      </c>
      <c r="B7825" t="s">
        <v>15701</v>
      </c>
      <c r="C7825" t="s">
        <v>45</v>
      </c>
      <c r="D7825" t="s">
        <v>166</v>
      </c>
      <c r="E7825" t="s">
        <v>167</v>
      </c>
      <c r="F7825" t="s">
        <v>156</v>
      </c>
      <c r="G7825" t="s">
        <v>15718</v>
      </c>
      <c r="H7825" t="s">
        <v>15717</v>
      </c>
    </row>
    <row r="7826" spans="1:8" x14ac:dyDescent="0.15">
      <c r="A7826" t="s">
        <v>15702</v>
      </c>
      <c r="B7826" t="s">
        <v>15701</v>
      </c>
      <c r="C7826" t="s">
        <v>45</v>
      </c>
      <c r="D7826" t="s">
        <v>166</v>
      </c>
      <c r="E7826" t="s">
        <v>167</v>
      </c>
      <c r="F7826" t="s">
        <v>156</v>
      </c>
      <c r="G7826" t="s">
        <v>15720</v>
      </c>
      <c r="H7826" t="s">
        <v>15719</v>
      </c>
    </row>
    <row r="7827" spans="1:8" x14ac:dyDescent="0.15">
      <c r="A7827" t="s">
        <v>15702</v>
      </c>
      <c r="B7827" t="s">
        <v>15701</v>
      </c>
      <c r="C7827" t="s">
        <v>45</v>
      </c>
      <c r="D7827" t="s">
        <v>166</v>
      </c>
      <c r="E7827" t="s">
        <v>167</v>
      </c>
      <c r="F7827" t="s">
        <v>156</v>
      </c>
      <c r="G7827" t="s">
        <v>15722</v>
      </c>
      <c r="H7827" t="s">
        <v>15721</v>
      </c>
    </row>
    <row r="7828" spans="1:8" x14ac:dyDescent="0.15">
      <c r="A7828" t="s">
        <v>15702</v>
      </c>
      <c r="B7828" t="s">
        <v>15701</v>
      </c>
      <c r="C7828" t="s">
        <v>45</v>
      </c>
      <c r="D7828" t="s">
        <v>166</v>
      </c>
      <c r="E7828" t="s">
        <v>167</v>
      </c>
      <c r="F7828" t="s">
        <v>156</v>
      </c>
      <c r="G7828" t="s">
        <v>15724</v>
      </c>
      <c r="H7828" t="s">
        <v>15723</v>
      </c>
    </row>
    <row r="7829" spans="1:8" x14ac:dyDescent="0.15">
      <c r="A7829" t="s">
        <v>15702</v>
      </c>
      <c r="B7829" t="s">
        <v>15701</v>
      </c>
      <c r="C7829" t="s">
        <v>45</v>
      </c>
      <c r="D7829" t="s">
        <v>166</v>
      </c>
      <c r="E7829" t="s">
        <v>167</v>
      </c>
      <c r="F7829" t="s">
        <v>156</v>
      </c>
      <c r="G7829" t="s">
        <v>15726</v>
      </c>
      <c r="H7829" t="s">
        <v>15725</v>
      </c>
    </row>
    <row r="7830" spans="1:8" x14ac:dyDescent="0.15">
      <c r="A7830" t="s">
        <v>15702</v>
      </c>
      <c r="B7830" t="s">
        <v>15701</v>
      </c>
      <c r="C7830" t="s">
        <v>45</v>
      </c>
      <c r="D7830" t="s">
        <v>166</v>
      </c>
      <c r="E7830" t="s">
        <v>167</v>
      </c>
      <c r="F7830" t="s">
        <v>156</v>
      </c>
      <c r="G7830" t="s">
        <v>15728</v>
      </c>
      <c r="H7830" t="s">
        <v>15727</v>
      </c>
    </row>
    <row r="7831" spans="1:8" x14ac:dyDescent="0.15">
      <c r="A7831" t="s">
        <v>15702</v>
      </c>
      <c r="B7831" t="s">
        <v>15701</v>
      </c>
      <c r="C7831" t="s">
        <v>45</v>
      </c>
      <c r="D7831" t="s">
        <v>166</v>
      </c>
      <c r="E7831" t="s">
        <v>167</v>
      </c>
      <c r="F7831" t="s">
        <v>156</v>
      </c>
      <c r="G7831" t="s">
        <v>15730</v>
      </c>
      <c r="H7831" t="s">
        <v>15729</v>
      </c>
    </row>
    <row r="7832" spans="1:8" x14ac:dyDescent="0.15">
      <c r="A7832" t="s">
        <v>15702</v>
      </c>
      <c r="B7832" t="s">
        <v>15701</v>
      </c>
      <c r="C7832" t="s">
        <v>45</v>
      </c>
      <c r="D7832" t="s">
        <v>166</v>
      </c>
      <c r="E7832" t="s">
        <v>167</v>
      </c>
      <c r="F7832" t="s">
        <v>156</v>
      </c>
      <c r="G7832" t="s">
        <v>15732</v>
      </c>
      <c r="H7832" t="s">
        <v>15731</v>
      </c>
    </row>
    <row r="7833" spans="1:8" x14ac:dyDescent="0.15">
      <c r="A7833" t="s">
        <v>15702</v>
      </c>
      <c r="B7833" t="s">
        <v>15701</v>
      </c>
      <c r="C7833" t="s">
        <v>45</v>
      </c>
      <c r="D7833" t="s">
        <v>166</v>
      </c>
      <c r="E7833" t="s">
        <v>167</v>
      </c>
      <c r="F7833" t="s">
        <v>156</v>
      </c>
      <c r="G7833" t="s">
        <v>15734</v>
      </c>
      <c r="H7833" t="s">
        <v>15733</v>
      </c>
    </row>
    <row r="7834" spans="1:8" x14ac:dyDescent="0.15">
      <c r="A7834" t="s">
        <v>15702</v>
      </c>
      <c r="B7834" t="s">
        <v>15701</v>
      </c>
      <c r="C7834" t="s">
        <v>45</v>
      </c>
      <c r="D7834" t="s">
        <v>166</v>
      </c>
      <c r="E7834" t="s">
        <v>167</v>
      </c>
      <c r="F7834" t="s">
        <v>156</v>
      </c>
      <c r="G7834" t="s">
        <v>15736</v>
      </c>
      <c r="H7834" t="s">
        <v>15735</v>
      </c>
    </row>
    <row r="7835" spans="1:8" x14ac:dyDescent="0.15">
      <c r="A7835" t="s">
        <v>15702</v>
      </c>
      <c r="B7835" t="s">
        <v>15701</v>
      </c>
      <c r="C7835" t="s">
        <v>45</v>
      </c>
      <c r="D7835" t="s">
        <v>166</v>
      </c>
      <c r="E7835" t="s">
        <v>167</v>
      </c>
      <c r="F7835" t="s">
        <v>156</v>
      </c>
      <c r="G7835" t="s">
        <v>15738</v>
      </c>
      <c r="H7835" t="s">
        <v>15737</v>
      </c>
    </row>
    <row r="7836" spans="1:8" x14ac:dyDescent="0.15">
      <c r="A7836" t="s">
        <v>15702</v>
      </c>
      <c r="B7836" t="s">
        <v>15701</v>
      </c>
      <c r="C7836" t="s">
        <v>45</v>
      </c>
      <c r="D7836" t="s">
        <v>166</v>
      </c>
      <c r="E7836" t="s">
        <v>167</v>
      </c>
      <c r="F7836" t="s">
        <v>156</v>
      </c>
      <c r="G7836" t="s">
        <v>15740</v>
      </c>
      <c r="H7836" t="s">
        <v>15739</v>
      </c>
    </row>
    <row r="7837" spans="1:8" x14ac:dyDescent="0.15">
      <c r="A7837" t="s">
        <v>15702</v>
      </c>
      <c r="B7837" t="s">
        <v>15701</v>
      </c>
      <c r="C7837" t="s">
        <v>45</v>
      </c>
      <c r="D7837" t="s">
        <v>166</v>
      </c>
      <c r="E7837" t="s">
        <v>167</v>
      </c>
      <c r="F7837" t="s">
        <v>156</v>
      </c>
      <c r="G7837" t="s">
        <v>15742</v>
      </c>
      <c r="H7837" t="s">
        <v>15741</v>
      </c>
    </row>
    <row r="7838" spans="1:8" x14ac:dyDescent="0.15">
      <c r="A7838" t="s">
        <v>15702</v>
      </c>
      <c r="B7838" t="s">
        <v>15701</v>
      </c>
      <c r="C7838" t="s">
        <v>45</v>
      </c>
      <c r="D7838" t="s">
        <v>166</v>
      </c>
      <c r="E7838" t="s">
        <v>167</v>
      </c>
      <c r="F7838" t="s">
        <v>156</v>
      </c>
      <c r="G7838" t="s">
        <v>15744</v>
      </c>
      <c r="H7838" t="s">
        <v>15743</v>
      </c>
    </row>
    <row r="7839" spans="1:8" x14ac:dyDescent="0.15">
      <c r="A7839" t="s">
        <v>15702</v>
      </c>
      <c r="B7839" t="s">
        <v>15701</v>
      </c>
      <c r="C7839" t="s">
        <v>45</v>
      </c>
      <c r="D7839" t="s">
        <v>166</v>
      </c>
      <c r="E7839" t="s">
        <v>167</v>
      </c>
      <c r="F7839" t="s">
        <v>156</v>
      </c>
      <c r="G7839" t="s">
        <v>15746</v>
      </c>
      <c r="H7839" t="s">
        <v>15745</v>
      </c>
    </row>
    <row r="7840" spans="1:8" x14ac:dyDescent="0.15">
      <c r="A7840" t="s">
        <v>15702</v>
      </c>
      <c r="B7840" t="s">
        <v>15701</v>
      </c>
      <c r="C7840" t="s">
        <v>45</v>
      </c>
      <c r="D7840" t="s">
        <v>166</v>
      </c>
      <c r="E7840" t="s">
        <v>167</v>
      </c>
      <c r="F7840" t="s">
        <v>156</v>
      </c>
      <c r="G7840" t="s">
        <v>15748</v>
      </c>
      <c r="H7840" t="s">
        <v>15747</v>
      </c>
    </row>
    <row r="7841" spans="1:8" x14ac:dyDescent="0.15">
      <c r="A7841" t="s">
        <v>15702</v>
      </c>
      <c r="B7841" t="s">
        <v>15701</v>
      </c>
      <c r="C7841" t="s">
        <v>45</v>
      </c>
      <c r="D7841" t="s">
        <v>166</v>
      </c>
      <c r="E7841" t="s">
        <v>167</v>
      </c>
      <c r="F7841" t="s">
        <v>156</v>
      </c>
      <c r="G7841" t="s">
        <v>15750</v>
      </c>
      <c r="H7841" t="s">
        <v>15749</v>
      </c>
    </row>
    <row r="7842" spans="1:8" x14ac:dyDescent="0.15">
      <c r="A7842" t="s">
        <v>15702</v>
      </c>
      <c r="B7842" t="s">
        <v>15701</v>
      </c>
      <c r="C7842" t="s">
        <v>45</v>
      </c>
      <c r="D7842" t="s">
        <v>166</v>
      </c>
      <c r="E7842" t="s">
        <v>167</v>
      </c>
      <c r="F7842" t="s">
        <v>156</v>
      </c>
      <c r="G7842" t="s">
        <v>15752</v>
      </c>
      <c r="H7842" t="s">
        <v>15751</v>
      </c>
    </row>
    <row r="7843" spans="1:8" x14ac:dyDescent="0.15">
      <c r="A7843" t="s">
        <v>15702</v>
      </c>
      <c r="B7843" t="s">
        <v>15701</v>
      </c>
      <c r="C7843" t="s">
        <v>45</v>
      </c>
      <c r="D7843" t="s">
        <v>166</v>
      </c>
      <c r="E7843" t="s">
        <v>167</v>
      </c>
      <c r="F7843" t="s">
        <v>156</v>
      </c>
      <c r="G7843" t="s">
        <v>15754</v>
      </c>
      <c r="H7843" t="s">
        <v>15753</v>
      </c>
    </row>
    <row r="7844" spans="1:8" x14ac:dyDescent="0.15">
      <c r="A7844" t="s">
        <v>15702</v>
      </c>
      <c r="B7844" t="s">
        <v>15701</v>
      </c>
      <c r="C7844" t="s">
        <v>45</v>
      </c>
      <c r="D7844" t="s">
        <v>166</v>
      </c>
      <c r="E7844" t="s">
        <v>167</v>
      </c>
      <c r="F7844" t="s">
        <v>156</v>
      </c>
      <c r="G7844" t="s">
        <v>15756</v>
      </c>
      <c r="H7844" t="s">
        <v>15755</v>
      </c>
    </row>
    <row r="7845" spans="1:8" x14ac:dyDescent="0.15">
      <c r="A7845" t="s">
        <v>15702</v>
      </c>
      <c r="B7845" t="s">
        <v>15701</v>
      </c>
      <c r="C7845" t="s">
        <v>45</v>
      </c>
      <c r="D7845" t="s">
        <v>166</v>
      </c>
      <c r="E7845" t="s">
        <v>167</v>
      </c>
      <c r="F7845" t="s">
        <v>156</v>
      </c>
      <c r="G7845" t="s">
        <v>15758</v>
      </c>
      <c r="H7845" t="s">
        <v>15757</v>
      </c>
    </row>
    <row r="7846" spans="1:8" x14ac:dyDescent="0.15">
      <c r="A7846" t="s">
        <v>15702</v>
      </c>
      <c r="B7846" t="s">
        <v>15701</v>
      </c>
      <c r="C7846" t="s">
        <v>45</v>
      </c>
      <c r="D7846" t="s">
        <v>166</v>
      </c>
      <c r="E7846" t="s">
        <v>167</v>
      </c>
      <c r="F7846" t="s">
        <v>156</v>
      </c>
      <c r="G7846" t="s">
        <v>15760</v>
      </c>
      <c r="H7846" t="s">
        <v>15759</v>
      </c>
    </row>
    <row r="7847" spans="1:8" x14ac:dyDescent="0.15">
      <c r="A7847" t="s">
        <v>15702</v>
      </c>
      <c r="B7847" t="s">
        <v>15701</v>
      </c>
      <c r="C7847" t="s">
        <v>45</v>
      </c>
      <c r="D7847" t="s">
        <v>166</v>
      </c>
      <c r="E7847" t="s">
        <v>167</v>
      </c>
      <c r="F7847" t="s">
        <v>156</v>
      </c>
      <c r="G7847" t="s">
        <v>15762</v>
      </c>
      <c r="H7847" t="s">
        <v>15761</v>
      </c>
    </row>
    <row r="7848" spans="1:8" x14ac:dyDescent="0.15">
      <c r="A7848" t="s">
        <v>15702</v>
      </c>
      <c r="B7848" t="s">
        <v>15701</v>
      </c>
      <c r="C7848" t="s">
        <v>45</v>
      </c>
      <c r="D7848" t="s">
        <v>166</v>
      </c>
      <c r="E7848" t="s">
        <v>167</v>
      </c>
      <c r="F7848" t="s">
        <v>156</v>
      </c>
      <c r="G7848" t="s">
        <v>15764</v>
      </c>
      <c r="H7848" t="s">
        <v>15763</v>
      </c>
    </row>
    <row r="7849" spans="1:8" x14ac:dyDescent="0.15">
      <c r="A7849" t="s">
        <v>15702</v>
      </c>
      <c r="B7849" t="s">
        <v>15701</v>
      </c>
      <c r="C7849" t="s">
        <v>45</v>
      </c>
      <c r="D7849" t="s">
        <v>166</v>
      </c>
      <c r="E7849" t="s">
        <v>167</v>
      </c>
      <c r="F7849" t="s">
        <v>156</v>
      </c>
      <c r="G7849" t="s">
        <v>15766</v>
      </c>
      <c r="H7849" t="s">
        <v>15765</v>
      </c>
    </row>
    <row r="7850" spans="1:8" x14ac:dyDescent="0.15">
      <c r="A7850" t="s">
        <v>15702</v>
      </c>
      <c r="B7850" t="s">
        <v>15701</v>
      </c>
      <c r="C7850" t="s">
        <v>45</v>
      </c>
      <c r="D7850" t="s">
        <v>166</v>
      </c>
      <c r="E7850" t="s">
        <v>167</v>
      </c>
      <c r="F7850" t="s">
        <v>156</v>
      </c>
      <c r="G7850" t="s">
        <v>15768</v>
      </c>
      <c r="H7850" t="s">
        <v>15767</v>
      </c>
    </row>
    <row r="7851" spans="1:8" x14ac:dyDescent="0.15">
      <c r="A7851" t="s">
        <v>15702</v>
      </c>
      <c r="B7851" t="s">
        <v>15701</v>
      </c>
      <c r="C7851" t="s">
        <v>45</v>
      </c>
      <c r="D7851" t="s">
        <v>166</v>
      </c>
      <c r="E7851" t="s">
        <v>167</v>
      </c>
      <c r="F7851" t="s">
        <v>156</v>
      </c>
      <c r="G7851" t="s">
        <v>15770</v>
      </c>
      <c r="H7851" t="s">
        <v>15769</v>
      </c>
    </row>
    <row r="7852" spans="1:8" x14ac:dyDescent="0.15">
      <c r="A7852" t="s">
        <v>15702</v>
      </c>
      <c r="B7852" t="s">
        <v>15701</v>
      </c>
      <c r="C7852" t="s">
        <v>45</v>
      </c>
      <c r="D7852" t="s">
        <v>166</v>
      </c>
      <c r="E7852" t="s">
        <v>167</v>
      </c>
      <c r="F7852" t="s">
        <v>156</v>
      </c>
      <c r="G7852" t="s">
        <v>15772</v>
      </c>
      <c r="H7852" t="s">
        <v>15771</v>
      </c>
    </row>
    <row r="7853" spans="1:8" x14ac:dyDescent="0.15">
      <c r="A7853" t="s">
        <v>15702</v>
      </c>
      <c r="B7853" t="s">
        <v>15701</v>
      </c>
      <c r="C7853" t="s">
        <v>45</v>
      </c>
      <c r="D7853" t="s">
        <v>166</v>
      </c>
      <c r="E7853" t="s">
        <v>167</v>
      </c>
      <c r="F7853" t="s">
        <v>156</v>
      </c>
      <c r="G7853" t="s">
        <v>15774</v>
      </c>
      <c r="H7853" t="s">
        <v>15773</v>
      </c>
    </row>
    <row r="7854" spans="1:8" x14ac:dyDescent="0.15">
      <c r="A7854" t="s">
        <v>15702</v>
      </c>
      <c r="B7854" t="s">
        <v>15701</v>
      </c>
      <c r="C7854" t="s">
        <v>45</v>
      </c>
      <c r="D7854" t="s">
        <v>166</v>
      </c>
      <c r="E7854" t="s">
        <v>167</v>
      </c>
      <c r="F7854" t="s">
        <v>156</v>
      </c>
      <c r="G7854" t="s">
        <v>15776</v>
      </c>
      <c r="H7854" t="s">
        <v>15775</v>
      </c>
    </row>
    <row r="7855" spans="1:8" x14ac:dyDescent="0.15">
      <c r="A7855" t="s">
        <v>15702</v>
      </c>
      <c r="B7855" t="s">
        <v>15701</v>
      </c>
      <c r="C7855" t="s">
        <v>45</v>
      </c>
      <c r="D7855" t="s">
        <v>166</v>
      </c>
      <c r="E7855" t="s">
        <v>167</v>
      </c>
      <c r="F7855" t="s">
        <v>156</v>
      </c>
      <c r="G7855" t="s">
        <v>15778</v>
      </c>
      <c r="H7855" t="s">
        <v>15777</v>
      </c>
    </row>
    <row r="7856" spans="1:8" x14ac:dyDescent="0.15">
      <c r="A7856" t="s">
        <v>15702</v>
      </c>
      <c r="B7856" t="s">
        <v>15701</v>
      </c>
      <c r="C7856" t="s">
        <v>45</v>
      </c>
      <c r="D7856" t="s">
        <v>166</v>
      </c>
      <c r="E7856" t="s">
        <v>167</v>
      </c>
      <c r="F7856" t="s">
        <v>156</v>
      </c>
      <c r="G7856" t="s">
        <v>15780</v>
      </c>
      <c r="H7856" t="s">
        <v>15779</v>
      </c>
    </row>
    <row r="7857" spans="1:8" x14ac:dyDescent="0.15">
      <c r="A7857" t="s">
        <v>15702</v>
      </c>
      <c r="B7857" t="s">
        <v>15701</v>
      </c>
      <c r="C7857" t="s">
        <v>45</v>
      </c>
      <c r="D7857" t="s">
        <v>166</v>
      </c>
      <c r="E7857" t="s">
        <v>167</v>
      </c>
      <c r="F7857" t="s">
        <v>156</v>
      </c>
      <c r="G7857" t="s">
        <v>15782</v>
      </c>
      <c r="H7857" t="s">
        <v>15781</v>
      </c>
    </row>
    <row r="7858" spans="1:8" x14ac:dyDescent="0.15">
      <c r="A7858" t="s">
        <v>15702</v>
      </c>
      <c r="B7858" t="s">
        <v>15701</v>
      </c>
      <c r="C7858" t="s">
        <v>45</v>
      </c>
      <c r="D7858" t="s">
        <v>166</v>
      </c>
      <c r="E7858" t="s">
        <v>167</v>
      </c>
      <c r="F7858" t="s">
        <v>156</v>
      </c>
      <c r="G7858" t="s">
        <v>15784</v>
      </c>
      <c r="H7858" t="s">
        <v>15783</v>
      </c>
    </row>
    <row r="7859" spans="1:8" x14ac:dyDescent="0.15">
      <c r="A7859" t="s">
        <v>15702</v>
      </c>
      <c r="B7859" t="s">
        <v>15701</v>
      </c>
      <c r="C7859" t="s">
        <v>45</v>
      </c>
      <c r="D7859" t="s">
        <v>166</v>
      </c>
      <c r="E7859" t="s">
        <v>167</v>
      </c>
      <c r="F7859" t="s">
        <v>156</v>
      </c>
      <c r="G7859" t="s">
        <v>15786</v>
      </c>
      <c r="H7859" t="s">
        <v>15785</v>
      </c>
    </row>
    <row r="7860" spans="1:8" x14ac:dyDescent="0.15">
      <c r="A7860" t="s">
        <v>15702</v>
      </c>
      <c r="B7860" t="s">
        <v>15701</v>
      </c>
      <c r="C7860" t="s">
        <v>45</v>
      </c>
      <c r="D7860" t="s">
        <v>166</v>
      </c>
      <c r="E7860" t="s">
        <v>167</v>
      </c>
      <c r="F7860" t="s">
        <v>156</v>
      </c>
      <c r="G7860" t="s">
        <v>15788</v>
      </c>
      <c r="H7860" t="s">
        <v>15787</v>
      </c>
    </row>
    <row r="7861" spans="1:8" x14ac:dyDescent="0.15">
      <c r="A7861" t="s">
        <v>15702</v>
      </c>
      <c r="B7861" t="s">
        <v>15701</v>
      </c>
      <c r="C7861" t="s">
        <v>45</v>
      </c>
      <c r="D7861" t="s">
        <v>166</v>
      </c>
      <c r="E7861" t="s">
        <v>167</v>
      </c>
      <c r="F7861" t="s">
        <v>156</v>
      </c>
      <c r="G7861" t="s">
        <v>15790</v>
      </c>
      <c r="H7861" t="s">
        <v>15789</v>
      </c>
    </row>
    <row r="7862" spans="1:8" x14ac:dyDescent="0.15">
      <c r="A7862" t="s">
        <v>15702</v>
      </c>
      <c r="B7862" t="s">
        <v>15701</v>
      </c>
      <c r="C7862" t="s">
        <v>45</v>
      </c>
      <c r="D7862" t="s">
        <v>166</v>
      </c>
      <c r="E7862" t="s">
        <v>167</v>
      </c>
      <c r="F7862" t="s">
        <v>156</v>
      </c>
      <c r="G7862" t="s">
        <v>15792</v>
      </c>
      <c r="H7862" t="s">
        <v>15791</v>
      </c>
    </row>
    <row r="7863" spans="1:8" x14ac:dyDescent="0.15">
      <c r="A7863" t="s">
        <v>15702</v>
      </c>
      <c r="B7863" t="s">
        <v>15701</v>
      </c>
      <c r="C7863" t="s">
        <v>45</v>
      </c>
      <c r="D7863" t="s">
        <v>166</v>
      </c>
      <c r="E7863" t="s">
        <v>167</v>
      </c>
      <c r="F7863" t="s">
        <v>156</v>
      </c>
      <c r="G7863" t="s">
        <v>15794</v>
      </c>
      <c r="H7863" t="s">
        <v>15793</v>
      </c>
    </row>
    <row r="7864" spans="1:8" x14ac:dyDescent="0.15">
      <c r="A7864" t="s">
        <v>15702</v>
      </c>
      <c r="B7864" t="s">
        <v>15701</v>
      </c>
      <c r="C7864" t="s">
        <v>45</v>
      </c>
      <c r="D7864" t="s">
        <v>166</v>
      </c>
      <c r="E7864" t="s">
        <v>167</v>
      </c>
      <c r="F7864" t="s">
        <v>156</v>
      </c>
      <c r="G7864" t="s">
        <v>15796</v>
      </c>
      <c r="H7864" t="s">
        <v>15795</v>
      </c>
    </row>
    <row r="7865" spans="1:8" x14ac:dyDescent="0.15">
      <c r="A7865" t="s">
        <v>15702</v>
      </c>
      <c r="B7865" t="s">
        <v>15701</v>
      </c>
      <c r="C7865" t="s">
        <v>45</v>
      </c>
      <c r="D7865" t="s">
        <v>166</v>
      </c>
      <c r="E7865" t="s">
        <v>167</v>
      </c>
      <c r="F7865" t="s">
        <v>156</v>
      </c>
      <c r="G7865" t="s">
        <v>15798</v>
      </c>
      <c r="H7865" t="s">
        <v>15797</v>
      </c>
    </row>
    <row r="7866" spans="1:8" x14ac:dyDescent="0.15">
      <c r="A7866" t="s">
        <v>15702</v>
      </c>
      <c r="B7866" t="s">
        <v>15701</v>
      </c>
      <c r="C7866" t="s">
        <v>45</v>
      </c>
      <c r="D7866" t="s">
        <v>166</v>
      </c>
      <c r="E7866" t="s">
        <v>167</v>
      </c>
      <c r="F7866" t="s">
        <v>156</v>
      </c>
      <c r="G7866" t="s">
        <v>15800</v>
      </c>
      <c r="H7866" t="s">
        <v>15799</v>
      </c>
    </row>
    <row r="7867" spans="1:8" x14ac:dyDescent="0.15">
      <c r="A7867" t="s">
        <v>15702</v>
      </c>
      <c r="B7867" t="s">
        <v>15701</v>
      </c>
      <c r="C7867" t="s">
        <v>45</v>
      </c>
      <c r="D7867" t="s">
        <v>166</v>
      </c>
      <c r="E7867" t="s">
        <v>167</v>
      </c>
      <c r="F7867" t="s">
        <v>156</v>
      </c>
      <c r="G7867" t="s">
        <v>15802</v>
      </c>
      <c r="H7867" t="s">
        <v>15801</v>
      </c>
    </row>
    <row r="7868" spans="1:8" x14ac:dyDescent="0.15">
      <c r="A7868" t="s">
        <v>15702</v>
      </c>
      <c r="B7868" t="s">
        <v>15701</v>
      </c>
      <c r="C7868" t="s">
        <v>45</v>
      </c>
      <c r="D7868" t="s">
        <v>166</v>
      </c>
      <c r="E7868" t="s">
        <v>167</v>
      </c>
      <c r="F7868" t="s">
        <v>156</v>
      </c>
      <c r="G7868" t="s">
        <v>15804</v>
      </c>
      <c r="H7868" t="s">
        <v>15803</v>
      </c>
    </row>
    <row r="7869" spans="1:8" x14ac:dyDescent="0.15">
      <c r="A7869" t="s">
        <v>15702</v>
      </c>
      <c r="B7869" t="s">
        <v>15701</v>
      </c>
      <c r="C7869" t="s">
        <v>45</v>
      </c>
      <c r="D7869" t="s">
        <v>166</v>
      </c>
      <c r="E7869" t="s">
        <v>167</v>
      </c>
      <c r="F7869" t="s">
        <v>156</v>
      </c>
      <c r="G7869" t="s">
        <v>15806</v>
      </c>
      <c r="H7869" t="s">
        <v>15805</v>
      </c>
    </row>
    <row r="7870" spans="1:8" x14ac:dyDescent="0.15">
      <c r="A7870" t="s">
        <v>15702</v>
      </c>
      <c r="B7870" t="s">
        <v>15701</v>
      </c>
      <c r="C7870" t="s">
        <v>45</v>
      </c>
      <c r="D7870" t="s">
        <v>166</v>
      </c>
      <c r="E7870" t="s">
        <v>167</v>
      </c>
      <c r="F7870" t="s">
        <v>156</v>
      </c>
      <c r="G7870" t="s">
        <v>15808</v>
      </c>
      <c r="H7870" t="s">
        <v>15807</v>
      </c>
    </row>
    <row r="7871" spans="1:8" x14ac:dyDescent="0.15">
      <c r="A7871" t="s">
        <v>15702</v>
      </c>
      <c r="B7871" t="s">
        <v>15701</v>
      </c>
      <c r="C7871" t="s">
        <v>45</v>
      </c>
      <c r="D7871" t="s">
        <v>166</v>
      </c>
      <c r="E7871" t="s">
        <v>167</v>
      </c>
      <c r="F7871" t="s">
        <v>156</v>
      </c>
      <c r="G7871" t="s">
        <v>15810</v>
      </c>
      <c r="H7871" t="s">
        <v>15809</v>
      </c>
    </row>
    <row r="7872" spans="1:8" x14ac:dyDescent="0.15">
      <c r="A7872" t="s">
        <v>15702</v>
      </c>
      <c r="B7872" t="s">
        <v>15701</v>
      </c>
      <c r="C7872" t="s">
        <v>45</v>
      </c>
      <c r="D7872" t="s">
        <v>166</v>
      </c>
      <c r="E7872" t="s">
        <v>167</v>
      </c>
      <c r="F7872" t="s">
        <v>156</v>
      </c>
      <c r="G7872" t="s">
        <v>15812</v>
      </c>
      <c r="H7872" t="s">
        <v>15811</v>
      </c>
    </row>
    <row r="7873" spans="1:8" x14ac:dyDescent="0.15">
      <c r="A7873" t="s">
        <v>15702</v>
      </c>
      <c r="B7873" t="s">
        <v>15701</v>
      </c>
      <c r="C7873" t="s">
        <v>45</v>
      </c>
      <c r="D7873" t="s">
        <v>166</v>
      </c>
      <c r="E7873" t="s">
        <v>167</v>
      </c>
      <c r="F7873" t="s">
        <v>156</v>
      </c>
      <c r="G7873" t="s">
        <v>15814</v>
      </c>
      <c r="H7873" t="s">
        <v>15813</v>
      </c>
    </row>
    <row r="7874" spans="1:8" x14ac:dyDescent="0.15">
      <c r="A7874" t="s">
        <v>15702</v>
      </c>
      <c r="B7874" t="s">
        <v>15701</v>
      </c>
      <c r="C7874" t="s">
        <v>45</v>
      </c>
      <c r="D7874" t="s">
        <v>166</v>
      </c>
      <c r="E7874" t="s">
        <v>167</v>
      </c>
      <c r="F7874" t="s">
        <v>156</v>
      </c>
      <c r="G7874" t="s">
        <v>15816</v>
      </c>
      <c r="H7874" t="s">
        <v>15815</v>
      </c>
    </row>
    <row r="7875" spans="1:8" x14ac:dyDescent="0.15">
      <c r="A7875" t="s">
        <v>15702</v>
      </c>
      <c r="B7875" t="s">
        <v>15701</v>
      </c>
      <c r="C7875" t="s">
        <v>45</v>
      </c>
      <c r="D7875" t="s">
        <v>166</v>
      </c>
      <c r="E7875" t="s">
        <v>167</v>
      </c>
      <c r="F7875" t="s">
        <v>156</v>
      </c>
      <c r="G7875" t="s">
        <v>15818</v>
      </c>
      <c r="H7875" t="s">
        <v>15817</v>
      </c>
    </row>
    <row r="7876" spans="1:8" x14ac:dyDescent="0.15">
      <c r="A7876" t="s">
        <v>15702</v>
      </c>
      <c r="B7876" t="s">
        <v>15701</v>
      </c>
      <c r="C7876" t="s">
        <v>45</v>
      </c>
      <c r="D7876" t="s">
        <v>166</v>
      </c>
      <c r="E7876" t="s">
        <v>167</v>
      </c>
      <c r="F7876" t="s">
        <v>156</v>
      </c>
      <c r="G7876" t="s">
        <v>15820</v>
      </c>
      <c r="H7876" t="s">
        <v>15819</v>
      </c>
    </row>
    <row r="7877" spans="1:8" x14ac:dyDescent="0.15">
      <c r="A7877" t="s">
        <v>15702</v>
      </c>
      <c r="B7877" t="s">
        <v>15701</v>
      </c>
      <c r="C7877" t="s">
        <v>45</v>
      </c>
      <c r="D7877" t="s">
        <v>166</v>
      </c>
      <c r="E7877" t="s">
        <v>167</v>
      </c>
      <c r="F7877" t="s">
        <v>156</v>
      </c>
      <c r="G7877" t="s">
        <v>7092</v>
      </c>
      <c r="H7877" t="s">
        <v>15821</v>
      </c>
    </row>
    <row r="7878" spans="1:8" x14ac:dyDescent="0.15">
      <c r="A7878" t="s">
        <v>15702</v>
      </c>
      <c r="B7878" t="s">
        <v>15701</v>
      </c>
      <c r="C7878" t="s">
        <v>45</v>
      </c>
      <c r="D7878" t="s">
        <v>166</v>
      </c>
      <c r="E7878" t="s">
        <v>167</v>
      </c>
      <c r="F7878" t="s">
        <v>156</v>
      </c>
      <c r="G7878" t="s">
        <v>15823</v>
      </c>
      <c r="H7878" t="s">
        <v>15822</v>
      </c>
    </row>
    <row r="7879" spans="1:8" x14ac:dyDescent="0.15">
      <c r="A7879" t="s">
        <v>15702</v>
      </c>
      <c r="B7879" t="s">
        <v>15701</v>
      </c>
      <c r="C7879" t="s">
        <v>45</v>
      </c>
      <c r="D7879" t="s">
        <v>166</v>
      </c>
      <c r="E7879" t="s">
        <v>167</v>
      </c>
      <c r="F7879" t="s">
        <v>156</v>
      </c>
      <c r="G7879" t="s">
        <v>15825</v>
      </c>
      <c r="H7879" t="s">
        <v>15824</v>
      </c>
    </row>
    <row r="7880" spans="1:8" x14ac:dyDescent="0.15">
      <c r="A7880" t="s">
        <v>15702</v>
      </c>
      <c r="B7880" t="s">
        <v>15701</v>
      </c>
      <c r="C7880" t="s">
        <v>45</v>
      </c>
      <c r="D7880" t="s">
        <v>166</v>
      </c>
      <c r="E7880" t="s">
        <v>167</v>
      </c>
      <c r="F7880" t="s">
        <v>156</v>
      </c>
      <c r="G7880" t="s">
        <v>17119</v>
      </c>
      <c r="H7880" t="s">
        <v>15826</v>
      </c>
    </row>
    <row r="7881" spans="1:8" x14ac:dyDescent="0.15">
      <c r="A7881" t="s">
        <v>15702</v>
      </c>
      <c r="B7881" t="s">
        <v>15701</v>
      </c>
      <c r="C7881" t="s">
        <v>45</v>
      </c>
      <c r="D7881" t="s">
        <v>166</v>
      </c>
      <c r="E7881" t="s">
        <v>167</v>
      </c>
      <c r="F7881" t="s">
        <v>156</v>
      </c>
      <c r="G7881" t="s">
        <v>15828</v>
      </c>
      <c r="H7881" t="s">
        <v>15827</v>
      </c>
    </row>
    <row r="7882" spans="1:8" x14ac:dyDescent="0.15">
      <c r="A7882" t="s">
        <v>15702</v>
      </c>
      <c r="B7882" t="s">
        <v>15701</v>
      </c>
      <c r="C7882" t="s">
        <v>45</v>
      </c>
      <c r="D7882" t="s">
        <v>166</v>
      </c>
      <c r="E7882" t="s">
        <v>167</v>
      </c>
      <c r="F7882" t="s">
        <v>156</v>
      </c>
      <c r="G7882" t="s">
        <v>15830</v>
      </c>
      <c r="H7882" t="s">
        <v>15829</v>
      </c>
    </row>
    <row r="7883" spans="1:8" x14ac:dyDescent="0.15">
      <c r="A7883" t="s">
        <v>15702</v>
      </c>
      <c r="B7883" t="s">
        <v>15701</v>
      </c>
      <c r="C7883" t="s">
        <v>45</v>
      </c>
      <c r="D7883" t="s">
        <v>166</v>
      </c>
      <c r="E7883" t="s">
        <v>167</v>
      </c>
      <c r="F7883" t="s">
        <v>156</v>
      </c>
      <c r="G7883" t="s">
        <v>15832</v>
      </c>
      <c r="H7883" t="s">
        <v>15831</v>
      </c>
    </row>
    <row r="7884" spans="1:8" x14ac:dyDescent="0.15">
      <c r="A7884" t="s">
        <v>15702</v>
      </c>
      <c r="B7884" t="s">
        <v>15701</v>
      </c>
      <c r="C7884" t="s">
        <v>45</v>
      </c>
      <c r="D7884" t="s">
        <v>166</v>
      </c>
      <c r="E7884" t="s">
        <v>167</v>
      </c>
      <c r="F7884" t="s">
        <v>156</v>
      </c>
      <c r="G7884" t="s">
        <v>15834</v>
      </c>
      <c r="H7884" t="s">
        <v>15833</v>
      </c>
    </row>
    <row r="7885" spans="1:8" x14ac:dyDescent="0.15">
      <c r="A7885" t="s">
        <v>15702</v>
      </c>
      <c r="B7885" t="s">
        <v>15701</v>
      </c>
      <c r="C7885" t="s">
        <v>45</v>
      </c>
      <c r="D7885" t="s">
        <v>166</v>
      </c>
      <c r="E7885" t="s">
        <v>167</v>
      </c>
      <c r="F7885" t="s">
        <v>156</v>
      </c>
      <c r="G7885" t="s">
        <v>15836</v>
      </c>
      <c r="H7885" t="s">
        <v>15835</v>
      </c>
    </row>
    <row r="7886" spans="1:8" x14ac:dyDescent="0.15">
      <c r="A7886" t="s">
        <v>15702</v>
      </c>
      <c r="B7886" t="s">
        <v>15701</v>
      </c>
      <c r="C7886" t="s">
        <v>45</v>
      </c>
      <c r="D7886" t="s">
        <v>166</v>
      </c>
      <c r="E7886" t="s">
        <v>167</v>
      </c>
      <c r="F7886" t="s">
        <v>156</v>
      </c>
      <c r="G7886" t="s">
        <v>15838</v>
      </c>
      <c r="H7886" t="s">
        <v>15837</v>
      </c>
    </row>
    <row r="7887" spans="1:8" x14ac:dyDescent="0.15">
      <c r="A7887" t="s">
        <v>15702</v>
      </c>
      <c r="B7887" t="s">
        <v>15701</v>
      </c>
      <c r="C7887" t="s">
        <v>45</v>
      </c>
      <c r="D7887" t="s">
        <v>166</v>
      </c>
      <c r="E7887" t="s">
        <v>167</v>
      </c>
      <c r="F7887" t="s">
        <v>156</v>
      </c>
      <c r="G7887" t="s">
        <v>15840</v>
      </c>
      <c r="H7887" t="s">
        <v>15839</v>
      </c>
    </row>
    <row r="7888" spans="1:8" x14ac:dyDescent="0.15">
      <c r="A7888" t="s">
        <v>15702</v>
      </c>
      <c r="B7888" t="s">
        <v>15701</v>
      </c>
      <c r="C7888" t="s">
        <v>45</v>
      </c>
      <c r="D7888" t="s">
        <v>166</v>
      </c>
      <c r="E7888" t="s">
        <v>167</v>
      </c>
      <c r="F7888" t="s">
        <v>156</v>
      </c>
      <c r="G7888" t="s">
        <v>15842</v>
      </c>
      <c r="H7888" t="s">
        <v>15841</v>
      </c>
    </row>
    <row r="7889" spans="1:8" x14ac:dyDescent="0.15">
      <c r="A7889" t="s">
        <v>15702</v>
      </c>
      <c r="B7889" t="s">
        <v>15701</v>
      </c>
      <c r="C7889" t="s">
        <v>45</v>
      </c>
      <c r="D7889" t="s">
        <v>166</v>
      </c>
      <c r="E7889" t="s">
        <v>167</v>
      </c>
      <c r="F7889" t="s">
        <v>156</v>
      </c>
      <c r="G7889" t="s">
        <v>15844</v>
      </c>
      <c r="H7889" t="s">
        <v>15843</v>
      </c>
    </row>
    <row r="7890" spans="1:8" x14ac:dyDescent="0.15">
      <c r="A7890" t="s">
        <v>15702</v>
      </c>
      <c r="B7890" t="s">
        <v>15701</v>
      </c>
      <c r="C7890" t="s">
        <v>45</v>
      </c>
      <c r="D7890" t="s">
        <v>166</v>
      </c>
      <c r="E7890" t="s">
        <v>167</v>
      </c>
      <c r="F7890" t="s">
        <v>156</v>
      </c>
      <c r="G7890" t="s">
        <v>17120</v>
      </c>
      <c r="H7890" t="s">
        <v>15845</v>
      </c>
    </row>
    <row r="7891" spans="1:8" x14ac:dyDescent="0.15">
      <c r="A7891" t="s">
        <v>15702</v>
      </c>
      <c r="B7891" t="s">
        <v>15701</v>
      </c>
      <c r="C7891" t="s">
        <v>45</v>
      </c>
      <c r="D7891" t="s">
        <v>166</v>
      </c>
      <c r="E7891" t="s">
        <v>167</v>
      </c>
      <c r="F7891" t="s">
        <v>156</v>
      </c>
      <c r="G7891" t="s">
        <v>15847</v>
      </c>
      <c r="H7891" t="s">
        <v>15846</v>
      </c>
    </row>
    <row r="7892" spans="1:8" x14ac:dyDescent="0.15">
      <c r="A7892" t="s">
        <v>15702</v>
      </c>
      <c r="B7892" t="s">
        <v>15701</v>
      </c>
      <c r="C7892" t="s">
        <v>45</v>
      </c>
      <c r="D7892" t="s">
        <v>166</v>
      </c>
      <c r="E7892" t="s">
        <v>167</v>
      </c>
      <c r="F7892" t="s">
        <v>156</v>
      </c>
      <c r="G7892" t="s">
        <v>15849</v>
      </c>
      <c r="H7892" t="s">
        <v>15848</v>
      </c>
    </row>
    <row r="7893" spans="1:8" x14ac:dyDescent="0.15">
      <c r="A7893" t="s">
        <v>15702</v>
      </c>
      <c r="B7893" t="s">
        <v>15701</v>
      </c>
      <c r="C7893" t="s">
        <v>45</v>
      </c>
      <c r="D7893" t="s">
        <v>166</v>
      </c>
      <c r="E7893" t="s">
        <v>167</v>
      </c>
      <c r="F7893" t="s">
        <v>156</v>
      </c>
      <c r="G7893" t="s">
        <v>15851</v>
      </c>
      <c r="H7893" t="s">
        <v>15850</v>
      </c>
    </row>
    <row r="7894" spans="1:8" x14ac:dyDescent="0.15">
      <c r="A7894" t="s">
        <v>15702</v>
      </c>
      <c r="B7894" t="s">
        <v>15701</v>
      </c>
      <c r="C7894" t="s">
        <v>45</v>
      </c>
      <c r="D7894" t="s">
        <v>166</v>
      </c>
      <c r="E7894" t="s">
        <v>167</v>
      </c>
      <c r="F7894" t="s">
        <v>156</v>
      </c>
      <c r="G7894" t="s">
        <v>15853</v>
      </c>
      <c r="H7894" t="s">
        <v>15852</v>
      </c>
    </row>
    <row r="7895" spans="1:8" x14ac:dyDescent="0.15">
      <c r="A7895" t="s">
        <v>2436</v>
      </c>
      <c r="B7895" t="s">
        <v>2435</v>
      </c>
      <c r="C7895" t="s">
        <v>45</v>
      </c>
      <c r="D7895" t="s">
        <v>166</v>
      </c>
      <c r="E7895" t="s">
        <v>2155</v>
      </c>
      <c r="F7895" t="s">
        <v>2154</v>
      </c>
      <c r="G7895" t="s">
        <v>15855</v>
      </c>
      <c r="H7895" t="s">
        <v>15854</v>
      </c>
    </row>
    <row r="7896" spans="1:8" x14ac:dyDescent="0.15">
      <c r="A7896" t="s">
        <v>7821</v>
      </c>
      <c r="B7896" t="s">
        <v>7820</v>
      </c>
      <c r="C7896" t="s">
        <v>45</v>
      </c>
      <c r="D7896" t="s">
        <v>166</v>
      </c>
      <c r="E7896" t="s">
        <v>5430</v>
      </c>
      <c r="F7896" t="s">
        <v>154</v>
      </c>
      <c r="G7896" t="s">
        <v>15857</v>
      </c>
      <c r="H7896" t="s">
        <v>15856</v>
      </c>
    </row>
    <row r="7897" spans="1:8" x14ac:dyDescent="0.15">
      <c r="A7897" t="s">
        <v>4573</v>
      </c>
      <c r="B7897" t="s">
        <v>4572</v>
      </c>
      <c r="C7897" t="s">
        <v>45</v>
      </c>
      <c r="D7897" t="s">
        <v>166</v>
      </c>
      <c r="E7897" t="s">
        <v>2155</v>
      </c>
      <c r="F7897" t="s">
        <v>2154</v>
      </c>
      <c r="G7897" t="s">
        <v>15859</v>
      </c>
      <c r="H7897" t="s">
        <v>15858</v>
      </c>
    </row>
    <row r="7898" spans="1:8" x14ac:dyDescent="0.15">
      <c r="A7898" t="s">
        <v>8991</v>
      </c>
      <c r="B7898" t="s">
        <v>8990</v>
      </c>
      <c r="C7898" t="s">
        <v>45</v>
      </c>
      <c r="D7898" t="s">
        <v>166</v>
      </c>
      <c r="E7898" t="s">
        <v>8897</v>
      </c>
      <c r="F7898" t="s">
        <v>8896</v>
      </c>
      <c r="G7898" t="s">
        <v>15861</v>
      </c>
      <c r="H7898" t="s">
        <v>15860</v>
      </c>
    </row>
    <row r="7899" spans="1:8" x14ac:dyDescent="0.15">
      <c r="A7899" t="s">
        <v>14268</v>
      </c>
      <c r="B7899" t="s">
        <v>14267</v>
      </c>
      <c r="C7899" t="s">
        <v>45</v>
      </c>
      <c r="D7899" t="s">
        <v>166</v>
      </c>
      <c r="E7899" t="s">
        <v>167</v>
      </c>
      <c r="F7899" t="s">
        <v>156</v>
      </c>
      <c r="G7899" t="s">
        <v>15863</v>
      </c>
      <c r="H7899" t="s">
        <v>15862</v>
      </c>
    </row>
    <row r="7900" spans="1:8" x14ac:dyDescent="0.15">
      <c r="A7900" t="s">
        <v>1386</v>
      </c>
      <c r="B7900" t="s">
        <v>1385</v>
      </c>
      <c r="C7900" t="s">
        <v>45</v>
      </c>
      <c r="D7900" t="s">
        <v>166</v>
      </c>
      <c r="E7900" t="s">
        <v>167</v>
      </c>
      <c r="F7900" t="s">
        <v>156</v>
      </c>
      <c r="G7900" t="s">
        <v>15865</v>
      </c>
      <c r="H7900" t="s">
        <v>15864</v>
      </c>
    </row>
    <row r="7901" spans="1:8" x14ac:dyDescent="0.15">
      <c r="A7901" t="s">
        <v>14111</v>
      </c>
      <c r="B7901" t="s">
        <v>14110</v>
      </c>
      <c r="C7901" t="s">
        <v>45</v>
      </c>
      <c r="D7901" t="s">
        <v>166</v>
      </c>
      <c r="E7901" t="s">
        <v>14109</v>
      </c>
      <c r="F7901" t="s">
        <v>14108</v>
      </c>
      <c r="G7901" t="s">
        <v>15867</v>
      </c>
      <c r="H7901" t="s">
        <v>15866</v>
      </c>
    </row>
    <row r="7902" spans="1:8" x14ac:dyDescent="0.15">
      <c r="A7902" t="s">
        <v>15409</v>
      </c>
      <c r="B7902" t="s">
        <v>15408</v>
      </c>
      <c r="C7902" t="s">
        <v>45</v>
      </c>
      <c r="D7902" t="s">
        <v>166</v>
      </c>
      <c r="E7902" t="s">
        <v>14109</v>
      </c>
      <c r="F7902" t="s">
        <v>14108</v>
      </c>
      <c r="G7902" t="s">
        <v>17121</v>
      </c>
      <c r="H7902" t="s">
        <v>15868</v>
      </c>
    </row>
    <row r="7903" spans="1:8" x14ac:dyDescent="0.15">
      <c r="A7903" t="s">
        <v>15409</v>
      </c>
      <c r="B7903" t="s">
        <v>15408</v>
      </c>
      <c r="C7903" t="s">
        <v>45</v>
      </c>
      <c r="D7903" t="s">
        <v>166</v>
      </c>
      <c r="E7903" t="s">
        <v>14109</v>
      </c>
      <c r="F7903" t="s">
        <v>14108</v>
      </c>
      <c r="G7903" t="s">
        <v>17122</v>
      </c>
      <c r="H7903" t="s">
        <v>15870</v>
      </c>
    </row>
    <row r="7904" spans="1:8" x14ac:dyDescent="0.15">
      <c r="A7904" t="s">
        <v>15409</v>
      </c>
      <c r="B7904" t="s">
        <v>15408</v>
      </c>
      <c r="C7904" t="s">
        <v>45</v>
      </c>
      <c r="D7904" t="s">
        <v>166</v>
      </c>
      <c r="E7904" t="s">
        <v>14109</v>
      </c>
      <c r="F7904" t="s">
        <v>14108</v>
      </c>
      <c r="G7904" t="s">
        <v>17123</v>
      </c>
      <c r="H7904" t="s">
        <v>15872</v>
      </c>
    </row>
    <row r="7905" spans="1:8" x14ac:dyDescent="0.15">
      <c r="A7905" t="s">
        <v>14111</v>
      </c>
      <c r="B7905" t="s">
        <v>14110</v>
      </c>
      <c r="C7905" t="s">
        <v>45</v>
      </c>
      <c r="D7905" t="s">
        <v>166</v>
      </c>
      <c r="E7905" t="s">
        <v>14109</v>
      </c>
      <c r="F7905" t="s">
        <v>14108</v>
      </c>
      <c r="G7905" t="s">
        <v>15875</v>
      </c>
      <c r="H7905" t="s">
        <v>15874</v>
      </c>
    </row>
    <row r="7906" spans="1:8" x14ac:dyDescent="0.15">
      <c r="A7906" t="s">
        <v>14111</v>
      </c>
      <c r="B7906" t="s">
        <v>14110</v>
      </c>
      <c r="C7906" t="s">
        <v>45</v>
      </c>
      <c r="D7906" t="s">
        <v>166</v>
      </c>
      <c r="E7906" t="s">
        <v>14109</v>
      </c>
      <c r="F7906" t="s">
        <v>14108</v>
      </c>
      <c r="G7906" t="s">
        <v>17124</v>
      </c>
      <c r="H7906" t="s">
        <v>15876</v>
      </c>
    </row>
    <row r="7907" spans="1:8" x14ac:dyDescent="0.15">
      <c r="A7907" t="s">
        <v>15409</v>
      </c>
      <c r="B7907" t="s">
        <v>15408</v>
      </c>
      <c r="C7907" t="s">
        <v>45</v>
      </c>
      <c r="D7907" t="s">
        <v>166</v>
      </c>
      <c r="E7907" t="s">
        <v>14109</v>
      </c>
      <c r="F7907" t="s">
        <v>14108</v>
      </c>
      <c r="G7907" t="s">
        <v>17125</v>
      </c>
      <c r="H7907" t="s">
        <v>15878</v>
      </c>
    </row>
    <row r="7908" spans="1:8" x14ac:dyDescent="0.15">
      <c r="A7908" t="s">
        <v>15409</v>
      </c>
      <c r="B7908" t="s">
        <v>15408</v>
      </c>
      <c r="C7908" t="s">
        <v>45</v>
      </c>
      <c r="D7908" t="s">
        <v>166</v>
      </c>
      <c r="E7908" t="s">
        <v>14109</v>
      </c>
      <c r="F7908" t="s">
        <v>14108</v>
      </c>
      <c r="G7908" t="s">
        <v>17126</v>
      </c>
      <c r="H7908" t="s">
        <v>15880</v>
      </c>
    </row>
    <row r="7909" spans="1:8" x14ac:dyDescent="0.15">
      <c r="A7909" t="s">
        <v>14111</v>
      </c>
      <c r="B7909" t="s">
        <v>14110</v>
      </c>
      <c r="C7909" t="s">
        <v>45</v>
      </c>
      <c r="D7909" t="s">
        <v>166</v>
      </c>
      <c r="E7909" t="s">
        <v>14109</v>
      </c>
      <c r="F7909" t="s">
        <v>14108</v>
      </c>
      <c r="G7909" t="s">
        <v>15883</v>
      </c>
      <c r="H7909" t="s">
        <v>15882</v>
      </c>
    </row>
    <row r="7910" spans="1:8" x14ac:dyDescent="0.15">
      <c r="A7910" t="s">
        <v>14111</v>
      </c>
      <c r="B7910" t="s">
        <v>14110</v>
      </c>
      <c r="C7910" t="s">
        <v>45</v>
      </c>
      <c r="D7910" t="s">
        <v>166</v>
      </c>
      <c r="E7910" t="s">
        <v>14109</v>
      </c>
      <c r="F7910" t="s">
        <v>14108</v>
      </c>
      <c r="G7910" t="s">
        <v>15885</v>
      </c>
      <c r="H7910" t="s">
        <v>15884</v>
      </c>
    </row>
    <row r="7911" spans="1:8" x14ac:dyDescent="0.15">
      <c r="A7911" t="s">
        <v>14111</v>
      </c>
      <c r="B7911" t="s">
        <v>14110</v>
      </c>
      <c r="C7911" t="s">
        <v>45</v>
      </c>
      <c r="D7911" t="s">
        <v>166</v>
      </c>
      <c r="E7911" t="s">
        <v>14109</v>
      </c>
      <c r="F7911" t="s">
        <v>14108</v>
      </c>
      <c r="G7911" t="s">
        <v>15887</v>
      </c>
      <c r="H7911" t="s">
        <v>15886</v>
      </c>
    </row>
    <row r="7912" spans="1:8" x14ac:dyDescent="0.15">
      <c r="A7912" t="s">
        <v>14111</v>
      </c>
      <c r="B7912" t="s">
        <v>14110</v>
      </c>
      <c r="C7912" t="s">
        <v>45</v>
      </c>
      <c r="D7912" t="s">
        <v>166</v>
      </c>
      <c r="E7912" t="s">
        <v>14109</v>
      </c>
      <c r="F7912" t="s">
        <v>14108</v>
      </c>
      <c r="G7912" t="s">
        <v>15889</v>
      </c>
      <c r="H7912" t="s">
        <v>15888</v>
      </c>
    </row>
    <row r="7913" spans="1:8" x14ac:dyDescent="0.15">
      <c r="A7913" t="s">
        <v>15409</v>
      </c>
      <c r="B7913" t="s">
        <v>15408</v>
      </c>
      <c r="C7913" t="s">
        <v>45</v>
      </c>
      <c r="D7913" t="s">
        <v>166</v>
      </c>
      <c r="E7913" t="s">
        <v>14109</v>
      </c>
      <c r="F7913" t="s">
        <v>14108</v>
      </c>
      <c r="G7913" t="s">
        <v>17127</v>
      </c>
      <c r="H7913" t="s">
        <v>15890</v>
      </c>
    </row>
    <row r="7914" spans="1:8" x14ac:dyDescent="0.15">
      <c r="A7914" t="s">
        <v>15409</v>
      </c>
      <c r="B7914" t="s">
        <v>15408</v>
      </c>
      <c r="C7914" t="s">
        <v>45</v>
      </c>
      <c r="D7914" t="s">
        <v>166</v>
      </c>
      <c r="E7914" t="s">
        <v>14109</v>
      </c>
      <c r="F7914" t="s">
        <v>14108</v>
      </c>
      <c r="G7914" t="s">
        <v>17128</v>
      </c>
      <c r="H7914" t="s">
        <v>15892</v>
      </c>
    </row>
    <row r="7915" spans="1:8" x14ac:dyDescent="0.15">
      <c r="A7915" t="s">
        <v>15409</v>
      </c>
      <c r="B7915" t="s">
        <v>15408</v>
      </c>
      <c r="C7915" t="s">
        <v>45</v>
      </c>
      <c r="D7915" t="s">
        <v>166</v>
      </c>
      <c r="E7915" t="s">
        <v>14109</v>
      </c>
      <c r="F7915" t="s">
        <v>14108</v>
      </c>
      <c r="G7915" t="s">
        <v>17129</v>
      </c>
      <c r="H7915" t="s">
        <v>15894</v>
      </c>
    </row>
    <row r="7916" spans="1:8" x14ac:dyDescent="0.15">
      <c r="A7916" t="s">
        <v>15409</v>
      </c>
      <c r="B7916" t="s">
        <v>15408</v>
      </c>
      <c r="C7916" t="s">
        <v>45</v>
      </c>
      <c r="D7916" t="s">
        <v>166</v>
      </c>
      <c r="E7916" t="s">
        <v>14109</v>
      </c>
      <c r="F7916" t="s">
        <v>14108</v>
      </c>
      <c r="G7916" t="s">
        <v>17130</v>
      </c>
      <c r="H7916" t="s">
        <v>15896</v>
      </c>
    </row>
    <row r="7917" spans="1:8" x14ac:dyDescent="0.15">
      <c r="A7917" t="s">
        <v>15409</v>
      </c>
      <c r="B7917" t="s">
        <v>15408</v>
      </c>
      <c r="C7917" t="s">
        <v>45</v>
      </c>
      <c r="D7917" t="s">
        <v>166</v>
      </c>
      <c r="E7917" t="s">
        <v>14109</v>
      </c>
      <c r="F7917" t="s">
        <v>14108</v>
      </c>
      <c r="G7917" t="s">
        <v>17131</v>
      </c>
      <c r="H7917" t="s">
        <v>15898</v>
      </c>
    </row>
    <row r="7918" spans="1:8" x14ac:dyDescent="0.15">
      <c r="A7918" t="s">
        <v>14111</v>
      </c>
      <c r="B7918" t="s">
        <v>14110</v>
      </c>
      <c r="C7918" t="s">
        <v>45</v>
      </c>
      <c r="D7918" t="s">
        <v>166</v>
      </c>
      <c r="E7918" t="s">
        <v>14109</v>
      </c>
      <c r="F7918" t="s">
        <v>14108</v>
      </c>
      <c r="G7918" t="s">
        <v>15901</v>
      </c>
      <c r="H7918" t="s">
        <v>15900</v>
      </c>
    </row>
    <row r="7919" spans="1:8" x14ac:dyDescent="0.15">
      <c r="A7919" t="s">
        <v>15409</v>
      </c>
      <c r="B7919" t="s">
        <v>15408</v>
      </c>
      <c r="C7919" t="s">
        <v>45</v>
      </c>
      <c r="D7919" t="s">
        <v>166</v>
      </c>
      <c r="E7919" t="s">
        <v>14109</v>
      </c>
      <c r="F7919" t="s">
        <v>14108</v>
      </c>
      <c r="G7919" t="s">
        <v>17132</v>
      </c>
      <c r="H7919" t="s">
        <v>15902</v>
      </c>
    </row>
    <row r="7920" spans="1:8" x14ac:dyDescent="0.15">
      <c r="A7920" t="s">
        <v>15409</v>
      </c>
      <c r="B7920" t="s">
        <v>15408</v>
      </c>
      <c r="C7920" t="s">
        <v>45</v>
      </c>
      <c r="D7920" t="s">
        <v>166</v>
      </c>
      <c r="E7920" t="s">
        <v>14109</v>
      </c>
      <c r="F7920" t="s">
        <v>14108</v>
      </c>
      <c r="G7920" t="s">
        <v>17133</v>
      </c>
      <c r="H7920" t="s">
        <v>15904</v>
      </c>
    </row>
    <row r="7921" spans="1:8" x14ac:dyDescent="0.15">
      <c r="A7921" t="s">
        <v>14111</v>
      </c>
      <c r="B7921" t="s">
        <v>14110</v>
      </c>
      <c r="C7921" t="s">
        <v>45</v>
      </c>
      <c r="D7921" t="s">
        <v>166</v>
      </c>
      <c r="E7921" t="s">
        <v>14109</v>
      </c>
      <c r="F7921" t="s">
        <v>14108</v>
      </c>
      <c r="G7921" t="s">
        <v>15907</v>
      </c>
      <c r="H7921" t="s">
        <v>15906</v>
      </c>
    </row>
    <row r="7922" spans="1:8" x14ac:dyDescent="0.15">
      <c r="A7922" t="s">
        <v>14111</v>
      </c>
      <c r="B7922" t="s">
        <v>14110</v>
      </c>
      <c r="C7922" t="s">
        <v>45</v>
      </c>
      <c r="D7922" t="s">
        <v>166</v>
      </c>
      <c r="E7922" t="s">
        <v>14109</v>
      </c>
      <c r="F7922" t="s">
        <v>14108</v>
      </c>
      <c r="G7922" t="s">
        <v>15909</v>
      </c>
      <c r="H7922" t="s">
        <v>15908</v>
      </c>
    </row>
    <row r="7923" spans="1:8" x14ac:dyDescent="0.15">
      <c r="A7923" t="s">
        <v>15409</v>
      </c>
      <c r="B7923" t="s">
        <v>15408</v>
      </c>
      <c r="C7923" t="s">
        <v>45</v>
      </c>
      <c r="D7923" t="s">
        <v>166</v>
      </c>
      <c r="E7923" t="s">
        <v>14109</v>
      </c>
      <c r="F7923" t="s">
        <v>14108</v>
      </c>
      <c r="G7923" t="s">
        <v>17134</v>
      </c>
      <c r="H7923" t="s">
        <v>15910</v>
      </c>
    </row>
    <row r="7924" spans="1:8" x14ac:dyDescent="0.15">
      <c r="A7924" t="s">
        <v>14724</v>
      </c>
      <c r="B7924" t="s">
        <v>14723</v>
      </c>
      <c r="C7924" t="s">
        <v>45</v>
      </c>
      <c r="D7924" t="s">
        <v>166</v>
      </c>
      <c r="E7924" t="s">
        <v>6902</v>
      </c>
      <c r="F7924" t="s">
        <v>153</v>
      </c>
      <c r="G7924" t="s">
        <v>15913</v>
      </c>
      <c r="H7924" t="s">
        <v>15912</v>
      </c>
    </row>
    <row r="7925" spans="1:8" x14ac:dyDescent="0.15">
      <c r="A7925" t="s">
        <v>14724</v>
      </c>
      <c r="B7925" t="s">
        <v>14723</v>
      </c>
      <c r="C7925" t="s">
        <v>45</v>
      </c>
      <c r="D7925" t="s">
        <v>166</v>
      </c>
      <c r="E7925" t="s">
        <v>6902</v>
      </c>
      <c r="F7925" t="s">
        <v>153</v>
      </c>
      <c r="G7925" t="s">
        <v>15915</v>
      </c>
      <c r="H7925" t="s">
        <v>15914</v>
      </c>
    </row>
    <row r="7926" spans="1:8" x14ac:dyDescent="0.15">
      <c r="A7926" t="s">
        <v>14724</v>
      </c>
      <c r="B7926" t="s">
        <v>14723</v>
      </c>
      <c r="C7926" t="s">
        <v>45</v>
      </c>
      <c r="D7926" t="s">
        <v>166</v>
      </c>
      <c r="E7926" t="s">
        <v>6902</v>
      </c>
      <c r="F7926" t="s">
        <v>153</v>
      </c>
      <c r="G7926" t="s">
        <v>15917</v>
      </c>
      <c r="H7926" t="s">
        <v>15916</v>
      </c>
    </row>
    <row r="7927" spans="1:8" x14ac:dyDescent="0.15">
      <c r="A7927" t="s">
        <v>14724</v>
      </c>
      <c r="B7927" t="s">
        <v>14723</v>
      </c>
      <c r="C7927" t="s">
        <v>45</v>
      </c>
      <c r="D7927" t="s">
        <v>166</v>
      </c>
      <c r="E7927" t="s">
        <v>6902</v>
      </c>
      <c r="F7927" t="s">
        <v>153</v>
      </c>
      <c r="G7927" t="s">
        <v>15919</v>
      </c>
      <c r="H7927" t="s">
        <v>15918</v>
      </c>
    </row>
    <row r="7928" spans="1:8" x14ac:dyDescent="0.15">
      <c r="A7928" t="s">
        <v>14724</v>
      </c>
      <c r="B7928" t="s">
        <v>14723</v>
      </c>
      <c r="C7928" t="s">
        <v>45</v>
      </c>
      <c r="D7928" t="s">
        <v>166</v>
      </c>
      <c r="E7928" t="s">
        <v>6902</v>
      </c>
      <c r="F7928" t="s">
        <v>153</v>
      </c>
      <c r="G7928" t="s">
        <v>15921</v>
      </c>
      <c r="H7928" t="s">
        <v>15920</v>
      </c>
    </row>
    <row r="7929" spans="1:8" x14ac:dyDescent="0.15">
      <c r="A7929" t="s">
        <v>14724</v>
      </c>
      <c r="B7929" t="s">
        <v>14723</v>
      </c>
      <c r="C7929" t="s">
        <v>45</v>
      </c>
      <c r="D7929" t="s">
        <v>166</v>
      </c>
      <c r="E7929" t="s">
        <v>6902</v>
      </c>
      <c r="F7929" t="s">
        <v>153</v>
      </c>
      <c r="G7929" t="s">
        <v>15923</v>
      </c>
      <c r="H7929" t="s">
        <v>15922</v>
      </c>
    </row>
    <row r="7930" spans="1:8" x14ac:dyDescent="0.15">
      <c r="A7930" t="s">
        <v>14724</v>
      </c>
      <c r="B7930" t="s">
        <v>14723</v>
      </c>
      <c r="C7930" t="s">
        <v>45</v>
      </c>
      <c r="D7930" t="s">
        <v>166</v>
      </c>
      <c r="E7930" t="s">
        <v>6902</v>
      </c>
      <c r="F7930" t="s">
        <v>153</v>
      </c>
      <c r="G7930" t="s">
        <v>15925</v>
      </c>
      <c r="H7930" t="s">
        <v>15924</v>
      </c>
    </row>
    <row r="7931" spans="1:8" x14ac:dyDescent="0.15">
      <c r="A7931" t="s">
        <v>15927</v>
      </c>
      <c r="B7931" t="s">
        <v>15926</v>
      </c>
      <c r="C7931" t="s">
        <v>45</v>
      </c>
      <c r="D7931" t="s">
        <v>166</v>
      </c>
      <c r="E7931" t="s">
        <v>2155</v>
      </c>
      <c r="F7931" t="s">
        <v>2154</v>
      </c>
      <c r="G7931" t="s">
        <v>15929</v>
      </c>
      <c r="H7931" t="s">
        <v>15928</v>
      </c>
    </row>
    <row r="7932" spans="1:8" x14ac:dyDescent="0.15">
      <c r="A7932" t="s">
        <v>15927</v>
      </c>
      <c r="B7932" t="s">
        <v>15926</v>
      </c>
      <c r="C7932" t="s">
        <v>45</v>
      </c>
      <c r="D7932" t="s">
        <v>166</v>
      </c>
      <c r="E7932" t="s">
        <v>2155</v>
      </c>
      <c r="F7932" t="s">
        <v>2154</v>
      </c>
      <c r="G7932" t="s">
        <v>15931</v>
      </c>
      <c r="H7932" t="s">
        <v>15930</v>
      </c>
    </row>
    <row r="7933" spans="1:8" x14ac:dyDescent="0.15">
      <c r="A7933" t="s">
        <v>15927</v>
      </c>
      <c r="B7933" t="s">
        <v>15926</v>
      </c>
      <c r="C7933" t="s">
        <v>45</v>
      </c>
      <c r="D7933" t="s">
        <v>166</v>
      </c>
      <c r="E7933" t="s">
        <v>2155</v>
      </c>
      <c r="F7933" t="s">
        <v>2154</v>
      </c>
      <c r="G7933" t="s">
        <v>15933</v>
      </c>
      <c r="H7933" t="s">
        <v>15932</v>
      </c>
    </row>
    <row r="7934" spans="1:8" x14ac:dyDescent="0.15">
      <c r="A7934" t="s">
        <v>15927</v>
      </c>
      <c r="B7934" t="s">
        <v>15926</v>
      </c>
      <c r="C7934" t="s">
        <v>45</v>
      </c>
      <c r="D7934" t="s">
        <v>166</v>
      </c>
      <c r="E7934" t="s">
        <v>2155</v>
      </c>
      <c r="F7934" t="s">
        <v>2154</v>
      </c>
      <c r="G7934" t="s">
        <v>15935</v>
      </c>
      <c r="H7934" t="s">
        <v>15934</v>
      </c>
    </row>
    <row r="7935" spans="1:8" x14ac:dyDescent="0.15">
      <c r="A7935" t="s">
        <v>15927</v>
      </c>
      <c r="B7935" t="s">
        <v>15926</v>
      </c>
      <c r="C7935" t="s">
        <v>45</v>
      </c>
      <c r="D7935" t="s">
        <v>166</v>
      </c>
      <c r="E7935" t="s">
        <v>2155</v>
      </c>
      <c r="F7935" t="s">
        <v>2154</v>
      </c>
      <c r="G7935" t="s">
        <v>15937</v>
      </c>
      <c r="H7935" t="s">
        <v>15936</v>
      </c>
    </row>
    <row r="7936" spans="1:8" x14ac:dyDescent="0.15">
      <c r="A7936" t="s">
        <v>15927</v>
      </c>
      <c r="B7936" t="s">
        <v>15926</v>
      </c>
      <c r="C7936" t="s">
        <v>45</v>
      </c>
      <c r="D7936" t="s">
        <v>166</v>
      </c>
      <c r="E7936" t="s">
        <v>2155</v>
      </c>
      <c r="F7936" t="s">
        <v>2154</v>
      </c>
      <c r="G7936" t="s">
        <v>15939</v>
      </c>
      <c r="H7936" t="s">
        <v>15938</v>
      </c>
    </row>
    <row r="7937" spans="1:8" x14ac:dyDescent="0.15">
      <c r="A7937" t="s">
        <v>15927</v>
      </c>
      <c r="B7937" t="s">
        <v>15926</v>
      </c>
      <c r="C7937" t="s">
        <v>45</v>
      </c>
      <c r="D7937" t="s">
        <v>166</v>
      </c>
      <c r="E7937" t="s">
        <v>2155</v>
      </c>
      <c r="F7937" t="s">
        <v>2154</v>
      </c>
      <c r="G7937" t="s">
        <v>15941</v>
      </c>
      <c r="H7937" t="s">
        <v>15940</v>
      </c>
    </row>
    <row r="7938" spans="1:8" x14ac:dyDescent="0.15">
      <c r="A7938" t="s">
        <v>15927</v>
      </c>
      <c r="B7938" t="s">
        <v>15926</v>
      </c>
      <c r="C7938" t="s">
        <v>45</v>
      </c>
      <c r="D7938" t="s">
        <v>166</v>
      </c>
      <c r="E7938" t="s">
        <v>2155</v>
      </c>
      <c r="F7938" t="s">
        <v>2154</v>
      </c>
      <c r="G7938" t="s">
        <v>15943</v>
      </c>
      <c r="H7938" t="s">
        <v>15942</v>
      </c>
    </row>
    <row r="7939" spans="1:8" x14ac:dyDescent="0.15">
      <c r="A7939" t="s">
        <v>15927</v>
      </c>
      <c r="B7939" t="s">
        <v>15926</v>
      </c>
      <c r="C7939" t="s">
        <v>45</v>
      </c>
      <c r="D7939" t="s">
        <v>166</v>
      </c>
      <c r="E7939" t="s">
        <v>2155</v>
      </c>
      <c r="F7939" t="s">
        <v>2154</v>
      </c>
      <c r="G7939" t="s">
        <v>15945</v>
      </c>
      <c r="H7939" t="s">
        <v>15944</v>
      </c>
    </row>
    <row r="7940" spans="1:8" x14ac:dyDescent="0.15">
      <c r="A7940" t="s">
        <v>15927</v>
      </c>
      <c r="B7940" t="s">
        <v>15926</v>
      </c>
      <c r="C7940" t="s">
        <v>45</v>
      </c>
      <c r="D7940" t="s">
        <v>166</v>
      </c>
      <c r="E7940" t="s">
        <v>2155</v>
      </c>
      <c r="F7940" t="s">
        <v>2154</v>
      </c>
      <c r="G7940" t="s">
        <v>15947</v>
      </c>
      <c r="H7940" t="s">
        <v>15946</v>
      </c>
    </row>
    <row r="7941" spans="1:8" x14ac:dyDescent="0.15">
      <c r="A7941" t="s">
        <v>15927</v>
      </c>
      <c r="B7941" t="s">
        <v>15926</v>
      </c>
      <c r="C7941" t="s">
        <v>45</v>
      </c>
      <c r="D7941" t="s">
        <v>166</v>
      </c>
      <c r="E7941" t="s">
        <v>2155</v>
      </c>
      <c r="F7941" t="s">
        <v>2154</v>
      </c>
      <c r="G7941" t="s">
        <v>15949</v>
      </c>
      <c r="H7941" t="s">
        <v>15948</v>
      </c>
    </row>
    <row r="7942" spans="1:8" x14ac:dyDescent="0.15">
      <c r="A7942" t="s">
        <v>15927</v>
      </c>
      <c r="B7942" t="s">
        <v>15926</v>
      </c>
      <c r="C7942" t="s">
        <v>45</v>
      </c>
      <c r="D7942" t="s">
        <v>166</v>
      </c>
      <c r="E7942" t="s">
        <v>2155</v>
      </c>
      <c r="F7942" t="s">
        <v>2154</v>
      </c>
      <c r="G7942" t="s">
        <v>15951</v>
      </c>
      <c r="H7942" t="s">
        <v>15950</v>
      </c>
    </row>
    <row r="7943" spans="1:8" x14ac:dyDescent="0.15">
      <c r="A7943" t="s">
        <v>15927</v>
      </c>
      <c r="B7943" t="s">
        <v>15926</v>
      </c>
      <c r="C7943" t="s">
        <v>45</v>
      </c>
      <c r="D7943" t="s">
        <v>166</v>
      </c>
      <c r="E7943" t="s">
        <v>2155</v>
      </c>
      <c r="F7943" t="s">
        <v>2154</v>
      </c>
      <c r="G7943" t="s">
        <v>15953</v>
      </c>
      <c r="H7943" t="s">
        <v>15952</v>
      </c>
    </row>
    <row r="7944" spans="1:8" x14ac:dyDescent="0.15">
      <c r="A7944" t="s">
        <v>15927</v>
      </c>
      <c r="B7944" t="s">
        <v>15926</v>
      </c>
      <c r="C7944" t="s">
        <v>45</v>
      </c>
      <c r="D7944" t="s">
        <v>166</v>
      </c>
      <c r="E7944" t="s">
        <v>2155</v>
      </c>
      <c r="F7944" t="s">
        <v>2154</v>
      </c>
      <c r="G7944" t="s">
        <v>15955</v>
      </c>
      <c r="H7944" t="s">
        <v>15954</v>
      </c>
    </row>
    <row r="7945" spans="1:8" x14ac:dyDescent="0.15">
      <c r="A7945" t="s">
        <v>15927</v>
      </c>
      <c r="B7945" t="s">
        <v>15926</v>
      </c>
      <c r="C7945" t="s">
        <v>45</v>
      </c>
      <c r="D7945" t="s">
        <v>166</v>
      </c>
      <c r="E7945" t="s">
        <v>2155</v>
      </c>
      <c r="F7945" t="s">
        <v>2154</v>
      </c>
      <c r="G7945" t="s">
        <v>15957</v>
      </c>
      <c r="H7945" t="s">
        <v>15956</v>
      </c>
    </row>
    <row r="7946" spans="1:8" x14ac:dyDescent="0.15">
      <c r="A7946" t="s">
        <v>15927</v>
      </c>
      <c r="B7946" t="s">
        <v>15926</v>
      </c>
      <c r="C7946" t="s">
        <v>45</v>
      </c>
      <c r="D7946" t="s">
        <v>166</v>
      </c>
      <c r="E7946" t="s">
        <v>2155</v>
      </c>
      <c r="F7946" t="s">
        <v>2154</v>
      </c>
      <c r="G7946" t="s">
        <v>15959</v>
      </c>
      <c r="H7946" t="s">
        <v>15958</v>
      </c>
    </row>
    <row r="7947" spans="1:8" x14ac:dyDescent="0.15">
      <c r="A7947" t="s">
        <v>15927</v>
      </c>
      <c r="B7947" t="s">
        <v>15926</v>
      </c>
      <c r="C7947" t="s">
        <v>45</v>
      </c>
      <c r="D7947" t="s">
        <v>166</v>
      </c>
      <c r="E7947" t="s">
        <v>2155</v>
      </c>
      <c r="F7947" t="s">
        <v>2154</v>
      </c>
      <c r="G7947" t="s">
        <v>15961</v>
      </c>
      <c r="H7947" t="s">
        <v>15960</v>
      </c>
    </row>
    <row r="7948" spans="1:8" x14ac:dyDescent="0.15">
      <c r="A7948" t="s">
        <v>15927</v>
      </c>
      <c r="B7948" t="s">
        <v>15926</v>
      </c>
      <c r="C7948" t="s">
        <v>45</v>
      </c>
      <c r="D7948" t="s">
        <v>166</v>
      </c>
      <c r="E7948" t="s">
        <v>2155</v>
      </c>
      <c r="F7948" t="s">
        <v>2154</v>
      </c>
      <c r="G7948" t="s">
        <v>15963</v>
      </c>
      <c r="H7948" t="s">
        <v>15962</v>
      </c>
    </row>
    <row r="7949" spans="1:8" x14ac:dyDescent="0.15">
      <c r="A7949" t="s">
        <v>15927</v>
      </c>
      <c r="B7949" t="s">
        <v>15926</v>
      </c>
      <c r="C7949" t="s">
        <v>45</v>
      </c>
      <c r="D7949" t="s">
        <v>166</v>
      </c>
      <c r="E7949" t="s">
        <v>2155</v>
      </c>
      <c r="F7949" t="s">
        <v>2154</v>
      </c>
      <c r="G7949" t="s">
        <v>15965</v>
      </c>
      <c r="H7949" t="s">
        <v>15964</v>
      </c>
    </row>
    <row r="7950" spans="1:8" x14ac:dyDescent="0.15">
      <c r="A7950" t="s">
        <v>15927</v>
      </c>
      <c r="B7950" t="s">
        <v>15926</v>
      </c>
      <c r="C7950" t="s">
        <v>45</v>
      </c>
      <c r="D7950" t="s">
        <v>166</v>
      </c>
      <c r="E7950" t="s">
        <v>2155</v>
      </c>
      <c r="F7950" t="s">
        <v>2154</v>
      </c>
      <c r="G7950" t="s">
        <v>15967</v>
      </c>
      <c r="H7950" t="s">
        <v>15966</v>
      </c>
    </row>
    <row r="7951" spans="1:8" x14ac:dyDescent="0.15">
      <c r="A7951" t="s">
        <v>15927</v>
      </c>
      <c r="B7951" t="s">
        <v>15926</v>
      </c>
      <c r="C7951" t="s">
        <v>45</v>
      </c>
      <c r="D7951" t="s">
        <v>166</v>
      </c>
      <c r="E7951" t="s">
        <v>2155</v>
      </c>
      <c r="F7951" t="s">
        <v>2154</v>
      </c>
      <c r="G7951" t="s">
        <v>15969</v>
      </c>
      <c r="H7951" t="s">
        <v>15968</v>
      </c>
    </row>
    <row r="7952" spans="1:8" x14ac:dyDescent="0.15">
      <c r="A7952" t="s">
        <v>15927</v>
      </c>
      <c r="B7952" t="s">
        <v>15926</v>
      </c>
      <c r="C7952" t="s">
        <v>45</v>
      </c>
      <c r="D7952" t="s">
        <v>166</v>
      </c>
      <c r="E7952" t="s">
        <v>2155</v>
      </c>
      <c r="F7952" t="s">
        <v>2154</v>
      </c>
      <c r="G7952" t="s">
        <v>15971</v>
      </c>
      <c r="H7952" t="s">
        <v>15970</v>
      </c>
    </row>
    <row r="7953" spans="1:8" x14ac:dyDescent="0.15">
      <c r="A7953" t="s">
        <v>15927</v>
      </c>
      <c r="B7953" t="s">
        <v>15926</v>
      </c>
      <c r="C7953" t="s">
        <v>45</v>
      </c>
      <c r="D7953" t="s">
        <v>166</v>
      </c>
      <c r="E7953" t="s">
        <v>2155</v>
      </c>
      <c r="F7953" t="s">
        <v>2154</v>
      </c>
      <c r="G7953" t="s">
        <v>15973</v>
      </c>
      <c r="H7953" t="s">
        <v>15972</v>
      </c>
    </row>
    <row r="7954" spans="1:8" x14ac:dyDescent="0.15">
      <c r="A7954" t="s">
        <v>15927</v>
      </c>
      <c r="B7954" t="s">
        <v>15926</v>
      </c>
      <c r="C7954" t="s">
        <v>45</v>
      </c>
      <c r="D7954" t="s">
        <v>166</v>
      </c>
      <c r="E7954" t="s">
        <v>2155</v>
      </c>
      <c r="F7954" t="s">
        <v>2154</v>
      </c>
      <c r="G7954" t="s">
        <v>15975</v>
      </c>
      <c r="H7954" t="s">
        <v>15974</v>
      </c>
    </row>
    <row r="7955" spans="1:8" x14ac:dyDescent="0.15">
      <c r="A7955" t="s">
        <v>15927</v>
      </c>
      <c r="B7955" t="s">
        <v>15926</v>
      </c>
      <c r="C7955" t="s">
        <v>45</v>
      </c>
      <c r="D7955" t="s">
        <v>166</v>
      </c>
      <c r="E7955" t="s">
        <v>2155</v>
      </c>
      <c r="F7955" t="s">
        <v>2154</v>
      </c>
      <c r="G7955" t="s">
        <v>15977</v>
      </c>
      <c r="H7955" t="s">
        <v>15976</v>
      </c>
    </row>
    <row r="7956" spans="1:8" x14ac:dyDescent="0.15">
      <c r="A7956" t="s">
        <v>15927</v>
      </c>
      <c r="B7956" t="s">
        <v>15926</v>
      </c>
      <c r="C7956" t="s">
        <v>45</v>
      </c>
      <c r="D7956" t="s">
        <v>166</v>
      </c>
      <c r="E7956" t="s">
        <v>2155</v>
      </c>
      <c r="F7956" t="s">
        <v>2154</v>
      </c>
      <c r="G7956" t="s">
        <v>15979</v>
      </c>
      <c r="H7956" t="s">
        <v>15978</v>
      </c>
    </row>
    <row r="7957" spans="1:8" x14ac:dyDescent="0.15">
      <c r="A7957" t="s">
        <v>15927</v>
      </c>
      <c r="B7957" t="s">
        <v>15926</v>
      </c>
      <c r="C7957" t="s">
        <v>45</v>
      </c>
      <c r="D7957" t="s">
        <v>166</v>
      </c>
      <c r="E7957" t="s">
        <v>2155</v>
      </c>
      <c r="F7957" t="s">
        <v>2154</v>
      </c>
      <c r="G7957" t="s">
        <v>15981</v>
      </c>
      <c r="H7957" t="s">
        <v>15980</v>
      </c>
    </row>
    <row r="7958" spans="1:8" x14ac:dyDescent="0.15">
      <c r="A7958" t="s">
        <v>15927</v>
      </c>
      <c r="B7958" t="s">
        <v>15926</v>
      </c>
      <c r="C7958" t="s">
        <v>45</v>
      </c>
      <c r="D7958" t="s">
        <v>166</v>
      </c>
      <c r="E7958" t="s">
        <v>2155</v>
      </c>
      <c r="F7958" t="s">
        <v>2154</v>
      </c>
      <c r="G7958" t="s">
        <v>15983</v>
      </c>
      <c r="H7958" t="s">
        <v>15982</v>
      </c>
    </row>
    <row r="7959" spans="1:8" x14ac:dyDescent="0.15">
      <c r="A7959" t="s">
        <v>15927</v>
      </c>
      <c r="B7959" t="s">
        <v>15926</v>
      </c>
      <c r="C7959" t="s">
        <v>45</v>
      </c>
      <c r="D7959" t="s">
        <v>166</v>
      </c>
      <c r="E7959" t="s">
        <v>2155</v>
      </c>
      <c r="F7959" t="s">
        <v>2154</v>
      </c>
      <c r="G7959" t="s">
        <v>15985</v>
      </c>
      <c r="H7959" t="s">
        <v>15984</v>
      </c>
    </row>
    <row r="7960" spans="1:8" x14ac:dyDescent="0.15">
      <c r="A7960" t="s">
        <v>15927</v>
      </c>
      <c r="B7960" t="s">
        <v>15926</v>
      </c>
      <c r="C7960" t="s">
        <v>45</v>
      </c>
      <c r="D7960" t="s">
        <v>166</v>
      </c>
      <c r="E7960" t="s">
        <v>2155</v>
      </c>
      <c r="F7960" t="s">
        <v>2154</v>
      </c>
      <c r="G7960" t="s">
        <v>15987</v>
      </c>
      <c r="H7960" t="s">
        <v>15986</v>
      </c>
    </row>
    <row r="7961" spans="1:8" x14ac:dyDescent="0.15">
      <c r="A7961" t="s">
        <v>15927</v>
      </c>
      <c r="B7961" t="s">
        <v>15926</v>
      </c>
      <c r="C7961" t="s">
        <v>45</v>
      </c>
      <c r="D7961" t="s">
        <v>166</v>
      </c>
      <c r="E7961" t="s">
        <v>2155</v>
      </c>
      <c r="F7961" t="s">
        <v>2154</v>
      </c>
      <c r="G7961" t="s">
        <v>15989</v>
      </c>
      <c r="H7961" t="s">
        <v>15988</v>
      </c>
    </row>
    <row r="7962" spans="1:8" x14ac:dyDescent="0.15">
      <c r="A7962" t="s">
        <v>15927</v>
      </c>
      <c r="B7962" t="s">
        <v>15926</v>
      </c>
      <c r="C7962" t="s">
        <v>45</v>
      </c>
      <c r="D7962" t="s">
        <v>166</v>
      </c>
      <c r="E7962" t="s">
        <v>2155</v>
      </c>
      <c r="F7962" t="s">
        <v>2154</v>
      </c>
      <c r="G7962" t="s">
        <v>15991</v>
      </c>
      <c r="H7962" t="s">
        <v>15990</v>
      </c>
    </row>
    <row r="7963" spans="1:8" x14ac:dyDescent="0.15">
      <c r="A7963" t="s">
        <v>15927</v>
      </c>
      <c r="B7963" t="s">
        <v>15926</v>
      </c>
      <c r="C7963" t="s">
        <v>45</v>
      </c>
      <c r="D7963" t="s">
        <v>166</v>
      </c>
      <c r="E7963" t="s">
        <v>2155</v>
      </c>
      <c r="F7963" t="s">
        <v>2154</v>
      </c>
      <c r="G7963" t="s">
        <v>15993</v>
      </c>
      <c r="H7963" t="s">
        <v>15992</v>
      </c>
    </row>
    <row r="7964" spans="1:8" x14ac:dyDescent="0.15">
      <c r="A7964" t="s">
        <v>15927</v>
      </c>
      <c r="B7964" t="s">
        <v>15926</v>
      </c>
      <c r="C7964" t="s">
        <v>45</v>
      </c>
      <c r="D7964" t="s">
        <v>166</v>
      </c>
      <c r="E7964" t="s">
        <v>2155</v>
      </c>
      <c r="F7964" t="s">
        <v>2154</v>
      </c>
      <c r="G7964" t="s">
        <v>15995</v>
      </c>
      <c r="H7964" t="s">
        <v>15994</v>
      </c>
    </row>
    <row r="7965" spans="1:8" x14ac:dyDescent="0.15">
      <c r="A7965" t="s">
        <v>15927</v>
      </c>
      <c r="B7965" t="s">
        <v>15926</v>
      </c>
      <c r="C7965" t="s">
        <v>45</v>
      </c>
      <c r="D7965" t="s">
        <v>166</v>
      </c>
      <c r="E7965" t="s">
        <v>2155</v>
      </c>
      <c r="F7965" t="s">
        <v>2154</v>
      </c>
      <c r="G7965" t="s">
        <v>15997</v>
      </c>
      <c r="H7965" t="s">
        <v>15996</v>
      </c>
    </row>
    <row r="7966" spans="1:8" x14ac:dyDescent="0.15">
      <c r="A7966" t="s">
        <v>15927</v>
      </c>
      <c r="B7966" t="s">
        <v>15926</v>
      </c>
      <c r="C7966" t="s">
        <v>45</v>
      </c>
      <c r="D7966" t="s">
        <v>166</v>
      </c>
      <c r="E7966" t="s">
        <v>2155</v>
      </c>
      <c r="F7966" t="s">
        <v>2154</v>
      </c>
      <c r="G7966" t="s">
        <v>15999</v>
      </c>
      <c r="H7966" t="s">
        <v>15998</v>
      </c>
    </row>
    <row r="7967" spans="1:8" x14ac:dyDescent="0.15">
      <c r="A7967" t="s">
        <v>15927</v>
      </c>
      <c r="B7967" t="s">
        <v>15926</v>
      </c>
      <c r="C7967" t="s">
        <v>45</v>
      </c>
      <c r="D7967" t="s">
        <v>166</v>
      </c>
      <c r="E7967" t="s">
        <v>2155</v>
      </c>
      <c r="F7967" t="s">
        <v>2154</v>
      </c>
      <c r="G7967" t="s">
        <v>16001</v>
      </c>
      <c r="H7967" t="s">
        <v>16000</v>
      </c>
    </row>
    <row r="7968" spans="1:8" x14ac:dyDescent="0.15">
      <c r="A7968" t="s">
        <v>15927</v>
      </c>
      <c r="B7968" t="s">
        <v>15926</v>
      </c>
      <c r="C7968" t="s">
        <v>45</v>
      </c>
      <c r="D7968" t="s">
        <v>166</v>
      </c>
      <c r="E7968" t="s">
        <v>2155</v>
      </c>
      <c r="F7968" t="s">
        <v>2154</v>
      </c>
      <c r="G7968" t="s">
        <v>16003</v>
      </c>
      <c r="H7968" t="s">
        <v>16002</v>
      </c>
    </row>
    <row r="7969" spans="1:8" x14ac:dyDescent="0.15">
      <c r="A7969" t="s">
        <v>15927</v>
      </c>
      <c r="B7969" t="s">
        <v>15926</v>
      </c>
      <c r="C7969" t="s">
        <v>45</v>
      </c>
      <c r="D7969" t="s">
        <v>166</v>
      </c>
      <c r="E7969" t="s">
        <v>2155</v>
      </c>
      <c r="F7969" t="s">
        <v>2154</v>
      </c>
      <c r="G7969" t="s">
        <v>16005</v>
      </c>
      <c r="H7969" t="s">
        <v>16004</v>
      </c>
    </row>
    <row r="7970" spans="1:8" x14ac:dyDescent="0.15">
      <c r="A7970" t="s">
        <v>15927</v>
      </c>
      <c r="B7970" t="s">
        <v>15926</v>
      </c>
      <c r="C7970" t="s">
        <v>45</v>
      </c>
      <c r="D7970" t="s">
        <v>166</v>
      </c>
      <c r="E7970" t="s">
        <v>2155</v>
      </c>
      <c r="F7970" t="s">
        <v>2154</v>
      </c>
      <c r="G7970" t="s">
        <v>16007</v>
      </c>
      <c r="H7970" t="s">
        <v>16006</v>
      </c>
    </row>
    <row r="7971" spans="1:8" x14ac:dyDescent="0.15">
      <c r="A7971" t="s">
        <v>15927</v>
      </c>
      <c r="B7971" t="s">
        <v>15926</v>
      </c>
      <c r="C7971" t="s">
        <v>45</v>
      </c>
      <c r="D7971" t="s">
        <v>166</v>
      </c>
      <c r="E7971" t="s">
        <v>2155</v>
      </c>
      <c r="F7971" t="s">
        <v>2154</v>
      </c>
      <c r="G7971" t="s">
        <v>16009</v>
      </c>
      <c r="H7971" t="s">
        <v>16008</v>
      </c>
    </row>
    <row r="7972" spans="1:8" x14ac:dyDescent="0.15">
      <c r="A7972" t="s">
        <v>15927</v>
      </c>
      <c r="B7972" t="s">
        <v>15926</v>
      </c>
      <c r="C7972" t="s">
        <v>45</v>
      </c>
      <c r="D7972" t="s">
        <v>166</v>
      </c>
      <c r="E7972" t="s">
        <v>2155</v>
      </c>
      <c r="F7972" t="s">
        <v>2154</v>
      </c>
      <c r="G7972" t="s">
        <v>16011</v>
      </c>
      <c r="H7972" t="s">
        <v>16010</v>
      </c>
    </row>
    <row r="7973" spans="1:8" x14ac:dyDescent="0.15">
      <c r="A7973" t="s">
        <v>15927</v>
      </c>
      <c r="B7973" t="s">
        <v>15926</v>
      </c>
      <c r="C7973" t="s">
        <v>45</v>
      </c>
      <c r="D7973" t="s">
        <v>166</v>
      </c>
      <c r="E7973" t="s">
        <v>2155</v>
      </c>
      <c r="F7973" t="s">
        <v>2154</v>
      </c>
      <c r="G7973" t="s">
        <v>16013</v>
      </c>
      <c r="H7973" t="s">
        <v>16012</v>
      </c>
    </row>
    <row r="7974" spans="1:8" x14ac:dyDescent="0.15">
      <c r="A7974" t="s">
        <v>15927</v>
      </c>
      <c r="B7974" t="s">
        <v>15926</v>
      </c>
      <c r="C7974" t="s">
        <v>45</v>
      </c>
      <c r="D7974" t="s">
        <v>166</v>
      </c>
      <c r="E7974" t="s">
        <v>2155</v>
      </c>
      <c r="F7974" t="s">
        <v>2154</v>
      </c>
      <c r="G7974" t="s">
        <v>16015</v>
      </c>
      <c r="H7974" t="s">
        <v>16014</v>
      </c>
    </row>
    <row r="7975" spans="1:8" x14ac:dyDescent="0.15">
      <c r="A7975" t="s">
        <v>15927</v>
      </c>
      <c r="B7975" t="s">
        <v>15926</v>
      </c>
      <c r="C7975" t="s">
        <v>45</v>
      </c>
      <c r="D7975" t="s">
        <v>166</v>
      </c>
      <c r="E7975" t="s">
        <v>2155</v>
      </c>
      <c r="F7975" t="s">
        <v>2154</v>
      </c>
      <c r="G7975" t="s">
        <v>16017</v>
      </c>
      <c r="H7975" t="s">
        <v>16016</v>
      </c>
    </row>
    <row r="7976" spans="1:8" x14ac:dyDescent="0.15">
      <c r="A7976" t="s">
        <v>15927</v>
      </c>
      <c r="B7976" t="s">
        <v>15926</v>
      </c>
      <c r="C7976" t="s">
        <v>45</v>
      </c>
      <c r="D7976" t="s">
        <v>166</v>
      </c>
      <c r="E7976" t="s">
        <v>2155</v>
      </c>
      <c r="F7976" t="s">
        <v>2154</v>
      </c>
      <c r="G7976" t="s">
        <v>16019</v>
      </c>
      <c r="H7976" t="s">
        <v>16018</v>
      </c>
    </row>
    <row r="7977" spans="1:8" x14ac:dyDescent="0.15">
      <c r="A7977" t="s">
        <v>15927</v>
      </c>
      <c r="B7977" t="s">
        <v>15926</v>
      </c>
      <c r="C7977" t="s">
        <v>45</v>
      </c>
      <c r="D7977" t="s">
        <v>166</v>
      </c>
      <c r="E7977" t="s">
        <v>2155</v>
      </c>
      <c r="F7977" t="s">
        <v>2154</v>
      </c>
      <c r="G7977" t="s">
        <v>16021</v>
      </c>
      <c r="H7977" t="s">
        <v>16020</v>
      </c>
    </row>
    <row r="7978" spans="1:8" x14ac:dyDescent="0.15">
      <c r="A7978" t="s">
        <v>15927</v>
      </c>
      <c r="B7978" t="s">
        <v>15926</v>
      </c>
      <c r="C7978" t="s">
        <v>45</v>
      </c>
      <c r="D7978" t="s">
        <v>166</v>
      </c>
      <c r="E7978" t="s">
        <v>2155</v>
      </c>
      <c r="F7978" t="s">
        <v>2154</v>
      </c>
      <c r="G7978" t="s">
        <v>16023</v>
      </c>
      <c r="H7978" t="s">
        <v>16022</v>
      </c>
    </row>
    <row r="7979" spans="1:8" x14ac:dyDescent="0.15">
      <c r="A7979" t="s">
        <v>15927</v>
      </c>
      <c r="B7979" t="s">
        <v>15926</v>
      </c>
      <c r="C7979" t="s">
        <v>45</v>
      </c>
      <c r="D7979" t="s">
        <v>166</v>
      </c>
      <c r="E7979" t="s">
        <v>2155</v>
      </c>
      <c r="F7979" t="s">
        <v>2154</v>
      </c>
      <c r="G7979" t="s">
        <v>16025</v>
      </c>
      <c r="H7979" t="s">
        <v>16024</v>
      </c>
    </row>
    <row r="7980" spans="1:8" x14ac:dyDescent="0.15">
      <c r="A7980" t="s">
        <v>15927</v>
      </c>
      <c r="B7980" t="s">
        <v>15926</v>
      </c>
      <c r="C7980" t="s">
        <v>45</v>
      </c>
      <c r="D7980" t="s">
        <v>166</v>
      </c>
      <c r="E7980" t="s">
        <v>2155</v>
      </c>
      <c r="F7980" t="s">
        <v>2154</v>
      </c>
      <c r="G7980" t="s">
        <v>16027</v>
      </c>
      <c r="H7980" t="s">
        <v>16026</v>
      </c>
    </row>
    <row r="7981" spans="1:8" x14ac:dyDescent="0.15">
      <c r="A7981" t="s">
        <v>15927</v>
      </c>
      <c r="B7981" t="s">
        <v>15926</v>
      </c>
      <c r="C7981" t="s">
        <v>45</v>
      </c>
      <c r="D7981" t="s">
        <v>166</v>
      </c>
      <c r="E7981" t="s">
        <v>2155</v>
      </c>
      <c r="F7981" t="s">
        <v>2154</v>
      </c>
      <c r="G7981" t="s">
        <v>16029</v>
      </c>
      <c r="H7981" t="s">
        <v>16028</v>
      </c>
    </row>
    <row r="7982" spans="1:8" x14ac:dyDescent="0.15">
      <c r="A7982" t="s">
        <v>15927</v>
      </c>
      <c r="B7982" t="s">
        <v>15926</v>
      </c>
      <c r="C7982" t="s">
        <v>45</v>
      </c>
      <c r="D7982" t="s">
        <v>166</v>
      </c>
      <c r="E7982" t="s">
        <v>2155</v>
      </c>
      <c r="F7982" t="s">
        <v>2154</v>
      </c>
      <c r="G7982" t="s">
        <v>16031</v>
      </c>
      <c r="H7982" t="s">
        <v>16030</v>
      </c>
    </row>
    <row r="7983" spans="1:8" x14ac:dyDescent="0.15">
      <c r="A7983" t="s">
        <v>15927</v>
      </c>
      <c r="B7983" t="s">
        <v>15926</v>
      </c>
      <c r="C7983" t="s">
        <v>45</v>
      </c>
      <c r="D7983" t="s">
        <v>166</v>
      </c>
      <c r="E7983" t="s">
        <v>2155</v>
      </c>
      <c r="F7983" t="s">
        <v>2154</v>
      </c>
      <c r="G7983" t="s">
        <v>16033</v>
      </c>
      <c r="H7983" t="s">
        <v>16032</v>
      </c>
    </row>
    <row r="7984" spans="1:8" x14ac:dyDescent="0.15">
      <c r="A7984" t="s">
        <v>15927</v>
      </c>
      <c r="B7984" t="s">
        <v>15926</v>
      </c>
      <c r="C7984" t="s">
        <v>45</v>
      </c>
      <c r="D7984" t="s">
        <v>166</v>
      </c>
      <c r="E7984" t="s">
        <v>2155</v>
      </c>
      <c r="F7984" t="s">
        <v>2154</v>
      </c>
      <c r="G7984" t="s">
        <v>16035</v>
      </c>
      <c r="H7984" t="s">
        <v>16034</v>
      </c>
    </row>
    <row r="7985" spans="1:8" x14ac:dyDescent="0.15">
      <c r="A7985" t="s">
        <v>15927</v>
      </c>
      <c r="B7985" t="s">
        <v>15926</v>
      </c>
      <c r="C7985" t="s">
        <v>45</v>
      </c>
      <c r="D7985" t="s">
        <v>166</v>
      </c>
      <c r="E7985" t="s">
        <v>2155</v>
      </c>
      <c r="F7985" t="s">
        <v>2154</v>
      </c>
      <c r="G7985" t="s">
        <v>16037</v>
      </c>
      <c r="H7985" t="s">
        <v>16036</v>
      </c>
    </row>
    <row r="7986" spans="1:8" x14ac:dyDescent="0.15">
      <c r="A7986" t="s">
        <v>16039</v>
      </c>
      <c r="B7986" t="s">
        <v>16038</v>
      </c>
      <c r="C7986" t="s">
        <v>45</v>
      </c>
      <c r="D7986" t="s">
        <v>166</v>
      </c>
      <c r="E7986" t="s">
        <v>7530</v>
      </c>
      <c r="F7986" t="s">
        <v>7529</v>
      </c>
      <c r="G7986" t="s">
        <v>16041</v>
      </c>
      <c r="H7986" t="s">
        <v>16040</v>
      </c>
    </row>
    <row r="7987" spans="1:8" x14ac:dyDescent="0.15">
      <c r="A7987" t="s">
        <v>16039</v>
      </c>
      <c r="B7987" t="s">
        <v>16038</v>
      </c>
      <c r="C7987" t="s">
        <v>45</v>
      </c>
      <c r="D7987" t="s">
        <v>166</v>
      </c>
      <c r="E7987" t="s">
        <v>7530</v>
      </c>
      <c r="F7987" t="s">
        <v>7529</v>
      </c>
      <c r="G7987" t="s">
        <v>16043</v>
      </c>
      <c r="H7987" t="s">
        <v>16042</v>
      </c>
    </row>
    <row r="7988" spans="1:8" x14ac:dyDescent="0.15">
      <c r="A7988" t="s">
        <v>16039</v>
      </c>
      <c r="B7988" t="s">
        <v>16038</v>
      </c>
      <c r="C7988" t="s">
        <v>45</v>
      </c>
      <c r="D7988" t="s">
        <v>166</v>
      </c>
      <c r="E7988" t="s">
        <v>7530</v>
      </c>
      <c r="F7988" t="s">
        <v>7529</v>
      </c>
      <c r="G7988" t="s">
        <v>16045</v>
      </c>
      <c r="H7988" t="s">
        <v>16044</v>
      </c>
    </row>
    <row r="7989" spans="1:8" x14ac:dyDescent="0.15">
      <c r="A7989" t="s">
        <v>16039</v>
      </c>
      <c r="B7989" t="s">
        <v>16038</v>
      </c>
      <c r="C7989" t="s">
        <v>45</v>
      </c>
      <c r="D7989" t="s">
        <v>166</v>
      </c>
      <c r="E7989" t="s">
        <v>7530</v>
      </c>
      <c r="F7989" t="s">
        <v>7529</v>
      </c>
      <c r="G7989" t="s">
        <v>16047</v>
      </c>
      <c r="H7989" t="s">
        <v>16046</v>
      </c>
    </row>
    <row r="7990" spans="1:8" x14ac:dyDescent="0.15">
      <c r="A7990" t="s">
        <v>16039</v>
      </c>
      <c r="B7990" t="s">
        <v>16038</v>
      </c>
      <c r="C7990" t="s">
        <v>45</v>
      </c>
      <c r="D7990" t="s">
        <v>166</v>
      </c>
      <c r="E7990" t="s">
        <v>7530</v>
      </c>
      <c r="F7990" t="s">
        <v>7529</v>
      </c>
      <c r="G7990" t="s">
        <v>16049</v>
      </c>
      <c r="H7990" t="s">
        <v>16048</v>
      </c>
    </row>
    <row r="7991" spans="1:8" x14ac:dyDescent="0.15">
      <c r="A7991" t="s">
        <v>16039</v>
      </c>
      <c r="B7991" t="s">
        <v>16038</v>
      </c>
      <c r="C7991" t="s">
        <v>45</v>
      </c>
      <c r="D7991" t="s">
        <v>166</v>
      </c>
      <c r="E7991" t="s">
        <v>7530</v>
      </c>
      <c r="F7991" t="s">
        <v>7529</v>
      </c>
      <c r="G7991" t="s">
        <v>16039</v>
      </c>
      <c r="H7991" t="s">
        <v>16050</v>
      </c>
    </row>
    <row r="7992" spans="1:8" x14ac:dyDescent="0.15">
      <c r="A7992" t="s">
        <v>16039</v>
      </c>
      <c r="B7992" t="s">
        <v>16038</v>
      </c>
      <c r="C7992" t="s">
        <v>45</v>
      </c>
      <c r="D7992" t="s">
        <v>166</v>
      </c>
      <c r="E7992" t="s">
        <v>7530</v>
      </c>
      <c r="F7992" t="s">
        <v>7529</v>
      </c>
      <c r="G7992" t="s">
        <v>16052</v>
      </c>
      <c r="H7992" t="s">
        <v>16051</v>
      </c>
    </row>
    <row r="7993" spans="1:8" x14ac:dyDescent="0.15">
      <c r="A7993" t="s">
        <v>16039</v>
      </c>
      <c r="B7993" t="s">
        <v>16038</v>
      </c>
      <c r="C7993" t="s">
        <v>45</v>
      </c>
      <c r="D7993" t="s">
        <v>166</v>
      </c>
      <c r="E7993" t="s">
        <v>7530</v>
      </c>
      <c r="F7993" t="s">
        <v>7529</v>
      </c>
      <c r="G7993" t="s">
        <v>16054</v>
      </c>
      <c r="H7993" t="s">
        <v>16053</v>
      </c>
    </row>
    <row r="7994" spans="1:8" x14ac:dyDescent="0.15">
      <c r="A7994" t="s">
        <v>16039</v>
      </c>
      <c r="B7994" t="s">
        <v>16038</v>
      </c>
      <c r="C7994" t="s">
        <v>45</v>
      </c>
      <c r="D7994" t="s">
        <v>166</v>
      </c>
      <c r="E7994" t="s">
        <v>7530</v>
      </c>
      <c r="F7994" t="s">
        <v>7529</v>
      </c>
      <c r="G7994" t="s">
        <v>16056</v>
      </c>
      <c r="H7994" t="s">
        <v>16055</v>
      </c>
    </row>
    <row r="7995" spans="1:8" x14ac:dyDescent="0.15">
      <c r="A7995" t="s">
        <v>16039</v>
      </c>
      <c r="B7995" t="s">
        <v>16038</v>
      </c>
      <c r="C7995" t="s">
        <v>45</v>
      </c>
      <c r="D7995" t="s">
        <v>166</v>
      </c>
      <c r="E7995" t="s">
        <v>7530</v>
      </c>
      <c r="F7995" t="s">
        <v>7529</v>
      </c>
      <c r="G7995" t="s">
        <v>16058</v>
      </c>
      <c r="H7995" t="s">
        <v>16057</v>
      </c>
    </row>
    <row r="7996" spans="1:8" x14ac:dyDescent="0.15">
      <c r="A7996" t="s">
        <v>16039</v>
      </c>
      <c r="B7996" t="s">
        <v>16038</v>
      </c>
      <c r="C7996" t="s">
        <v>45</v>
      </c>
      <c r="D7996" t="s">
        <v>166</v>
      </c>
      <c r="E7996" t="s">
        <v>7530</v>
      </c>
      <c r="F7996" t="s">
        <v>7529</v>
      </c>
      <c r="G7996" t="s">
        <v>16060</v>
      </c>
      <c r="H7996" t="s">
        <v>16059</v>
      </c>
    </row>
    <row r="7997" spans="1:8" x14ac:dyDescent="0.15">
      <c r="A7997" t="s">
        <v>16039</v>
      </c>
      <c r="B7997" t="s">
        <v>16038</v>
      </c>
      <c r="C7997" t="s">
        <v>45</v>
      </c>
      <c r="D7997" t="s">
        <v>166</v>
      </c>
      <c r="E7997" t="s">
        <v>7530</v>
      </c>
      <c r="F7997" t="s">
        <v>7529</v>
      </c>
      <c r="G7997" t="s">
        <v>16062</v>
      </c>
      <c r="H7997" t="s">
        <v>16061</v>
      </c>
    </row>
    <row r="7998" spans="1:8" x14ac:dyDescent="0.15">
      <c r="A7998" t="s">
        <v>16039</v>
      </c>
      <c r="B7998" t="s">
        <v>16038</v>
      </c>
      <c r="C7998" t="s">
        <v>45</v>
      </c>
      <c r="D7998" t="s">
        <v>166</v>
      </c>
      <c r="E7998" t="s">
        <v>7530</v>
      </c>
      <c r="F7998" t="s">
        <v>7529</v>
      </c>
      <c r="G7998" t="s">
        <v>16064</v>
      </c>
      <c r="H7998" t="s">
        <v>16063</v>
      </c>
    </row>
    <row r="7999" spans="1:8" x14ac:dyDescent="0.15">
      <c r="A7999" t="s">
        <v>16039</v>
      </c>
      <c r="B7999" t="s">
        <v>16038</v>
      </c>
      <c r="C7999" t="s">
        <v>45</v>
      </c>
      <c r="D7999" t="s">
        <v>166</v>
      </c>
      <c r="E7999" t="s">
        <v>7530</v>
      </c>
      <c r="F7999" t="s">
        <v>7529</v>
      </c>
      <c r="G7999" t="s">
        <v>16066</v>
      </c>
      <c r="H7999" t="s">
        <v>16065</v>
      </c>
    </row>
    <row r="8000" spans="1:8" x14ac:dyDescent="0.15">
      <c r="A8000" t="s">
        <v>16039</v>
      </c>
      <c r="B8000" t="s">
        <v>16038</v>
      </c>
      <c r="C8000" t="s">
        <v>45</v>
      </c>
      <c r="D8000" t="s">
        <v>166</v>
      </c>
      <c r="E8000" t="s">
        <v>7530</v>
      </c>
      <c r="F8000" t="s">
        <v>7529</v>
      </c>
      <c r="G8000" t="s">
        <v>16068</v>
      </c>
      <c r="H8000" t="s">
        <v>16067</v>
      </c>
    </row>
    <row r="8001" spans="1:8" x14ac:dyDescent="0.15">
      <c r="A8001" t="s">
        <v>16039</v>
      </c>
      <c r="B8001" t="s">
        <v>16038</v>
      </c>
      <c r="C8001" t="s">
        <v>45</v>
      </c>
      <c r="D8001" t="s">
        <v>166</v>
      </c>
      <c r="E8001" t="s">
        <v>7530</v>
      </c>
      <c r="F8001" t="s">
        <v>7529</v>
      </c>
      <c r="G8001" t="s">
        <v>16070</v>
      </c>
      <c r="H8001" t="s">
        <v>16069</v>
      </c>
    </row>
    <row r="8002" spans="1:8" x14ac:dyDescent="0.15">
      <c r="A8002" t="s">
        <v>16039</v>
      </c>
      <c r="B8002" t="s">
        <v>16038</v>
      </c>
      <c r="C8002" t="s">
        <v>45</v>
      </c>
      <c r="D8002" t="s">
        <v>166</v>
      </c>
      <c r="E8002" t="s">
        <v>7530</v>
      </c>
      <c r="F8002" t="s">
        <v>7529</v>
      </c>
      <c r="G8002" t="s">
        <v>16135</v>
      </c>
      <c r="H8002" t="s">
        <v>16134</v>
      </c>
    </row>
    <row r="8003" spans="1:8" x14ac:dyDescent="0.15">
      <c r="A8003" t="s">
        <v>16039</v>
      </c>
      <c r="B8003" t="s">
        <v>16038</v>
      </c>
      <c r="C8003" t="s">
        <v>45</v>
      </c>
      <c r="D8003" t="s">
        <v>166</v>
      </c>
      <c r="E8003" t="s">
        <v>7530</v>
      </c>
      <c r="F8003" t="s">
        <v>7529</v>
      </c>
      <c r="G8003" t="s">
        <v>16133</v>
      </c>
      <c r="H8003" t="s">
        <v>16132</v>
      </c>
    </row>
    <row r="8004" spans="1:8" x14ac:dyDescent="0.15">
      <c r="A8004" t="s">
        <v>16039</v>
      </c>
      <c r="B8004" t="s">
        <v>16038</v>
      </c>
      <c r="C8004" t="s">
        <v>45</v>
      </c>
      <c r="D8004" t="s">
        <v>166</v>
      </c>
      <c r="E8004" t="s">
        <v>7530</v>
      </c>
      <c r="F8004" t="s">
        <v>7529</v>
      </c>
      <c r="G8004" t="s">
        <v>16131</v>
      </c>
      <c r="H8004" t="s">
        <v>16130</v>
      </c>
    </row>
    <row r="8005" spans="1:8" x14ac:dyDescent="0.15">
      <c r="A8005" t="s">
        <v>16039</v>
      </c>
      <c r="B8005" t="s">
        <v>16038</v>
      </c>
      <c r="C8005" t="s">
        <v>45</v>
      </c>
      <c r="D8005" t="s">
        <v>166</v>
      </c>
      <c r="E8005" t="s">
        <v>7530</v>
      </c>
      <c r="F8005" t="s">
        <v>7529</v>
      </c>
      <c r="G8005" t="s">
        <v>16129</v>
      </c>
      <c r="H8005" t="s">
        <v>16128</v>
      </c>
    </row>
    <row r="8006" spans="1:8" x14ac:dyDescent="0.15">
      <c r="A8006" t="s">
        <v>16039</v>
      </c>
      <c r="B8006" t="s">
        <v>16038</v>
      </c>
      <c r="C8006" t="s">
        <v>45</v>
      </c>
      <c r="D8006" t="s">
        <v>166</v>
      </c>
      <c r="E8006" t="s">
        <v>7530</v>
      </c>
      <c r="F8006" t="s">
        <v>7529</v>
      </c>
      <c r="G8006" t="s">
        <v>16127</v>
      </c>
      <c r="H8006" t="s">
        <v>16126</v>
      </c>
    </row>
    <row r="8007" spans="1:8" x14ac:dyDescent="0.15">
      <c r="A8007" t="s">
        <v>16039</v>
      </c>
      <c r="B8007" t="s">
        <v>16038</v>
      </c>
      <c r="C8007" t="s">
        <v>45</v>
      </c>
      <c r="D8007" t="s">
        <v>166</v>
      </c>
      <c r="E8007" t="s">
        <v>7530</v>
      </c>
      <c r="F8007" t="s">
        <v>7529</v>
      </c>
      <c r="G8007" t="s">
        <v>16072</v>
      </c>
      <c r="H8007" t="s">
        <v>16071</v>
      </c>
    </row>
    <row r="8008" spans="1:8" x14ac:dyDescent="0.15">
      <c r="A8008" t="s">
        <v>16039</v>
      </c>
      <c r="B8008" t="s">
        <v>16038</v>
      </c>
      <c r="C8008" t="s">
        <v>45</v>
      </c>
      <c r="D8008" t="s">
        <v>166</v>
      </c>
      <c r="E8008" t="s">
        <v>7530</v>
      </c>
      <c r="F8008" t="s">
        <v>7529</v>
      </c>
      <c r="G8008" t="s">
        <v>16074</v>
      </c>
      <c r="H8008" t="s">
        <v>16073</v>
      </c>
    </row>
    <row r="8009" spans="1:8" x14ac:dyDescent="0.15">
      <c r="A8009" t="s">
        <v>16039</v>
      </c>
      <c r="B8009" t="s">
        <v>16038</v>
      </c>
      <c r="C8009" t="s">
        <v>45</v>
      </c>
      <c r="D8009" t="s">
        <v>166</v>
      </c>
      <c r="E8009" t="s">
        <v>7530</v>
      </c>
      <c r="F8009" t="s">
        <v>7529</v>
      </c>
      <c r="G8009" t="s">
        <v>16076</v>
      </c>
      <c r="H8009" t="s">
        <v>16075</v>
      </c>
    </row>
    <row r="8010" spans="1:8" x14ac:dyDescent="0.15">
      <c r="A8010" t="s">
        <v>16039</v>
      </c>
      <c r="B8010" t="s">
        <v>16038</v>
      </c>
      <c r="C8010" t="s">
        <v>45</v>
      </c>
      <c r="D8010" t="s">
        <v>166</v>
      </c>
      <c r="E8010" t="s">
        <v>7530</v>
      </c>
      <c r="F8010" t="s">
        <v>7529</v>
      </c>
      <c r="G8010" t="s">
        <v>16078</v>
      </c>
      <c r="H8010" t="s">
        <v>16077</v>
      </c>
    </row>
    <row r="8011" spans="1:8" x14ac:dyDescent="0.15">
      <c r="A8011" t="s">
        <v>16039</v>
      </c>
      <c r="B8011" t="s">
        <v>16038</v>
      </c>
      <c r="C8011" t="s">
        <v>45</v>
      </c>
      <c r="D8011" t="s">
        <v>166</v>
      </c>
      <c r="E8011" t="s">
        <v>7530</v>
      </c>
      <c r="F8011" t="s">
        <v>7529</v>
      </c>
      <c r="G8011" t="s">
        <v>16080</v>
      </c>
      <c r="H8011" t="s">
        <v>16079</v>
      </c>
    </row>
    <row r="8012" spans="1:8" x14ac:dyDescent="0.15">
      <c r="A8012" t="s">
        <v>16039</v>
      </c>
      <c r="B8012" t="s">
        <v>16038</v>
      </c>
      <c r="C8012" t="s">
        <v>45</v>
      </c>
      <c r="D8012" t="s">
        <v>166</v>
      </c>
      <c r="E8012" t="s">
        <v>7530</v>
      </c>
      <c r="F8012" t="s">
        <v>7529</v>
      </c>
      <c r="G8012" t="s">
        <v>17135</v>
      </c>
      <c r="H8012" t="s">
        <v>16081</v>
      </c>
    </row>
    <row r="8013" spans="1:8" x14ac:dyDescent="0.15">
      <c r="A8013" t="s">
        <v>16039</v>
      </c>
      <c r="B8013" t="s">
        <v>16038</v>
      </c>
      <c r="C8013" t="s">
        <v>45</v>
      </c>
      <c r="D8013" t="s">
        <v>166</v>
      </c>
      <c r="E8013" t="s">
        <v>7530</v>
      </c>
      <c r="F8013" t="s">
        <v>7529</v>
      </c>
      <c r="G8013" t="s">
        <v>16083</v>
      </c>
      <c r="H8013" t="s">
        <v>16082</v>
      </c>
    </row>
    <row r="8014" spans="1:8" x14ac:dyDescent="0.15">
      <c r="A8014" t="s">
        <v>16039</v>
      </c>
      <c r="B8014" t="s">
        <v>16038</v>
      </c>
      <c r="C8014" t="s">
        <v>45</v>
      </c>
      <c r="D8014" t="s">
        <v>166</v>
      </c>
      <c r="E8014" t="s">
        <v>7530</v>
      </c>
      <c r="F8014" t="s">
        <v>7529</v>
      </c>
      <c r="G8014" t="s">
        <v>16085</v>
      </c>
      <c r="H8014" t="s">
        <v>16084</v>
      </c>
    </row>
    <row r="8015" spans="1:8" x14ac:dyDescent="0.15">
      <c r="A8015" t="s">
        <v>16039</v>
      </c>
      <c r="B8015" t="s">
        <v>16038</v>
      </c>
      <c r="C8015" t="s">
        <v>45</v>
      </c>
      <c r="D8015" t="s">
        <v>166</v>
      </c>
      <c r="E8015" t="s">
        <v>7530</v>
      </c>
      <c r="F8015" t="s">
        <v>7529</v>
      </c>
      <c r="G8015" t="s">
        <v>16087</v>
      </c>
      <c r="H8015" t="s">
        <v>16086</v>
      </c>
    </row>
    <row r="8016" spans="1:8" x14ac:dyDescent="0.15">
      <c r="A8016" t="s">
        <v>16039</v>
      </c>
      <c r="B8016" t="s">
        <v>16038</v>
      </c>
      <c r="C8016" t="s">
        <v>45</v>
      </c>
      <c r="D8016" t="s">
        <v>166</v>
      </c>
      <c r="E8016" t="s">
        <v>7530</v>
      </c>
      <c r="F8016" t="s">
        <v>7529</v>
      </c>
      <c r="G8016" t="s">
        <v>16089</v>
      </c>
      <c r="H8016" t="s">
        <v>16088</v>
      </c>
    </row>
    <row r="8017" spans="1:8" x14ac:dyDescent="0.15">
      <c r="A8017" t="s">
        <v>16039</v>
      </c>
      <c r="B8017" t="s">
        <v>16038</v>
      </c>
      <c r="C8017" t="s">
        <v>45</v>
      </c>
      <c r="D8017" t="s">
        <v>166</v>
      </c>
      <c r="E8017" t="s">
        <v>7530</v>
      </c>
      <c r="F8017" t="s">
        <v>7529</v>
      </c>
      <c r="G8017" t="s">
        <v>16091</v>
      </c>
      <c r="H8017" t="s">
        <v>16090</v>
      </c>
    </row>
    <row r="8018" spans="1:8" x14ac:dyDescent="0.15">
      <c r="A8018" t="s">
        <v>16039</v>
      </c>
      <c r="B8018" t="s">
        <v>16038</v>
      </c>
      <c r="C8018" t="s">
        <v>45</v>
      </c>
      <c r="D8018" t="s">
        <v>166</v>
      </c>
      <c r="E8018" t="s">
        <v>7530</v>
      </c>
      <c r="F8018" t="s">
        <v>7529</v>
      </c>
      <c r="G8018" t="s">
        <v>16093</v>
      </c>
      <c r="H8018" t="s">
        <v>16092</v>
      </c>
    </row>
    <row r="8019" spans="1:8" x14ac:dyDescent="0.15">
      <c r="A8019" t="s">
        <v>16039</v>
      </c>
      <c r="B8019" t="s">
        <v>16038</v>
      </c>
      <c r="C8019" t="s">
        <v>45</v>
      </c>
      <c r="D8019" t="s">
        <v>166</v>
      </c>
      <c r="E8019" t="s">
        <v>7530</v>
      </c>
      <c r="F8019" t="s">
        <v>7529</v>
      </c>
      <c r="G8019" t="s">
        <v>16095</v>
      </c>
      <c r="H8019" t="s">
        <v>16094</v>
      </c>
    </row>
    <row r="8020" spans="1:8" x14ac:dyDescent="0.15">
      <c r="A8020" t="s">
        <v>16039</v>
      </c>
      <c r="B8020" t="s">
        <v>16038</v>
      </c>
      <c r="C8020" t="s">
        <v>45</v>
      </c>
      <c r="D8020" t="s">
        <v>166</v>
      </c>
      <c r="E8020" t="s">
        <v>7530</v>
      </c>
      <c r="F8020" t="s">
        <v>7529</v>
      </c>
      <c r="G8020" t="s">
        <v>16097</v>
      </c>
      <c r="H8020" t="s">
        <v>16096</v>
      </c>
    </row>
    <row r="8021" spans="1:8" x14ac:dyDescent="0.15">
      <c r="A8021" t="s">
        <v>16039</v>
      </c>
      <c r="B8021" t="s">
        <v>16038</v>
      </c>
      <c r="C8021" t="s">
        <v>45</v>
      </c>
      <c r="D8021" t="s">
        <v>166</v>
      </c>
      <c r="E8021" t="s">
        <v>7530</v>
      </c>
      <c r="F8021" t="s">
        <v>7529</v>
      </c>
      <c r="G8021" t="s">
        <v>16099</v>
      </c>
      <c r="H8021" t="s">
        <v>16098</v>
      </c>
    </row>
    <row r="8022" spans="1:8" x14ac:dyDescent="0.15">
      <c r="A8022" t="s">
        <v>16039</v>
      </c>
      <c r="B8022" t="s">
        <v>16038</v>
      </c>
      <c r="C8022" t="s">
        <v>45</v>
      </c>
      <c r="D8022" t="s">
        <v>166</v>
      </c>
      <c r="E8022" t="s">
        <v>7530</v>
      </c>
      <c r="F8022" t="s">
        <v>7529</v>
      </c>
      <c r="G8022" t="s">
        <v>16101</v>
      </c>
      <c r="H8022" t="s">
        <v>16100</v>
      </c>
    </row>
    <row r="8023" spans="1:8" x14ac:dyDescent="0.15">
      <c r="A8023" t="s">
        <v>16039</v>
      </c>
      <c r="B8023" t="s">
        <v>16038</v>
      </c>
      <c r="C8023" t="s">
        <v>45</v>
      </c>
      <c r="D8023" t="s">
        <v>166</v>
      </c>
      <c r="E8023" t="s">
        <v>7530</v>
      </c>
      <c r="F8023" t="s">
        <v>7529</v>
      </c>
      <c r="G8023" t="s">
        <v>16103</v>
      </c>
      <c r="H8023" t="s">
        <v>16102</v>
      </c>
    </row>
    <row r="8024" spans="1:8" x14ac:dyDescent="0.15">
      <c r="A8024" t="s">
        <v>16039</v>
      </c>
      <c r="B8024" t="s">
        <v>16038</v>
      </c>
      <c r="C8024" t="s">
        <v>45</v>
      </c>
      <c r="D8024" t="s">
        <v>166</v>
      </c>
      <c r="E8024" t="s">
        <v>7530</v>
      </c>
      <c r="F8024" t="s">
        <v>7529</v>
      </c>
      <c r="G8024" t="s">
        <v>16105</v>
      </c>
      <c r="H8024" t="s">
        <v>16104</v>
      </c>
    </row>
    <row r="8025" spans="1:8" x14ac:dyDescent="0.15">
      <c r="A8025" t="s">
        <v>16039</v>
      </c>
      <c r="B8025" t="s">
        <v>16038</v>
      </c>
      <c r="C8025" t="s">
        <v>45</v>
      </c>
      <c r="D8025" t="s">
        <v>166</v>
      </c>
      <c r="E8025" t="s">
        <v>7530</v>
      </c>
      <c r="F8025" t="s">
        <v>7529</v>
      </c>
      <c r="G8025" t="s">
        <v>16107</v>
      </c>
      <c r="H8025" t="s">
        <v>16106</v>
      </c>
    </row>
    <row r="8026" spans="1:8" x14ac:dyDescent="0.15">
      <c r="A8026" t="s">
        <v>15629</v>
      </c>
      <c r="B8026" t="s">
        <v>15628</v>
      </c>
      <c r="C8026" t="s">
        <v>45</v>
      </c>
      <c r="D8026" t="s">
        <v>166</v>
      </c>
      <c r="E8026" t="s">
        <v>11173</v>
      </c>
      <c r="F8026" t="s">
        <v>11172</v>
      </c>
      <c r="G8026" t="s">
        <v>16109</v>
      </c>
      <c r="H8026" t="s">
        <v>16108</v>
      </c>
    </row>
    <row r="8027" spans="1:8" x14ac:dyDescent="0.15">
      <c r="A8027" t="s">
        <v>15629</v>
      </c>
      <c r="B8027" t="s">
        <v>15628</v>
      </c>
      <c r="C8027" t="s">
        <v>45</v>
      </c>
      <c r="D8027" t="s">
        <v>166</v>
      </c>
      <c r="E8027" t="s">
        <v>11173</v>
      </c>
      <c r="F8027" t="s">
        <v>11172</v>
      </c>
      <c r="G8027" t="s">
        <v>16111</v>
      </c>
      <c r="H8027" t="s">
        <v>16110</v>
      </c>
    </row>
    <row r="8028" spans="1:8" x14ac:dyDescent="0.15">
      <c r="A8028" t="s">
        <v>15629</v>
      </c>
      <c r="B8028" t="s">
        <v>15628</v>
      </c>
      <c r="C8028" t="s">
        <v>45</v>
      </c>
      <c r="D8028" t="s">
        <v>166</v>
      </c>
      <c r="E8028" t="s">
        <v>11173</v>
      </c>
      <c r="F8028" t="s">
        <v>11172</v>
      </c>
      <c r="G8028" t="s">
        <v>16113</v>
      </c>
      <c r="H8028" t="s">
        <v>16112</v>
      </c>
    </row>
    <row r="8029" spans="1:8" x14ac:dyDescent="0.15">
      <c r="A8029" t="s">
        <v>15629</v>
      </c>
      <c r="B8029" t="s">
        <v>15628</v>
      </c>
      <c r="C8029" t="s">
        <v>45</v>
      </c>
      <c r="D8029" t="s">
        <v>166</v>
      </c>
      <c r="E8029" t="s">
        <v>11173</v>
      </c>
      <c r="F8029" t="s">
        <v>11172</v>
      </c>
      <c r="G8029" t="s">
        <v>16115</v>
      </c>
      <c r="H8029" t="s">
        <v>16114</v>
      </c>
    </row>
    <row r="8030" spans="1:8" x14ac:dyDescent="0.15">
      <c r="A8030" t="s">
        <v>15629</v>
      </c>
      <c r="B8030" t="s">
        <v>15628</v>
      </c>
      <c r="C8030" t="s">
        <v>45</v>
      </c>
      <c r="D8030" t="s">
        <v>166</v>
      </c>
      <c r="E8030" t="s">
        <v>11173</v>
      </c>
      <c r="F8030" t="s">
        <v>11172</v>
      </c>
      <c r="G8030" t="s">
        <v>16117</v>
      </c>
      <c r="H8030" t="s">
        <v>16116</v>
      </c>
    </row>
    <row r="8031" spans="1:8" x14ac:dyDescent="0.15">
      <c r="A8031" t="s">
        <v>15629</v>
      </c>
      <c r="B8031" t="s">
        <v>15628</v>
      </c>
      <c r="C8031" t="s">
        <v>45</v>
      </c>
      <c r="D8031" t="s">
        <v>166</v>
      </c>
      <c r="E8031" t="s">
        <v>11173</v>
      </c>
      <c r="F8031" t="s">
        <v>11172</v>
      </c>
      <c r="G8031" t="s">
        <v>16119</v>
      </c>
      <c r="H8031" t="s">
        <v>16118</v>
      </c>
    </row>
    <row r="8032" spans="1:8" x14ac:dyDescent="0.15">
      <c r="A8032" t="s">
        <v>15629</v>
      </c>
      <c r="B8032" t="s">
        <v>15628</v>
      </c>
      <c r="C8032" t="s">
        <v>45</v>
      </c>
      <c r="D8032" t="s">
        <v>166</v>
      </c>
      <c r="E8032" t="s">
        <v>11173</v>
      </c>
      <c r="F8032" t="s">
        <v>11172</v>
      </c>
      <c r="G8032" t="s">
        <v>16121</v>
      </c>
      <c r="H8032" t="s">
        <v>16120</v>
      </c>
    </row>
    <row r="8033" spans="1:8" x14ac:dyDescent="0.15">
      <c r="A8033" t="s">
        <v>15629</v>
      </c>
      <c r="B8033" t="s">
        <v>15628</v>
      </c>
      <c r="C8033" t="s">
        <v>45</v>
      </c>
      <c r="D8033" t="s">
        <v>166</v>
      </c>
      <c r="E8033" t="s">
        <v>11173</v>
      </c>
      <c r="F8033" t="s">
        <v>11172</v>
      </c>
      <c r="G8033" t="s">
        <v>16123</v>
      </c>
      <c r="H8033" t="s">
        <v>16122</v>
      </c>
    </row>
    <row r="8034" spans="1:8" x14ac:dyDescent="0.15">
      <c r="A8034" t="s">
        <v>15629</v>
      </c>
      <c r="B8034" t="s">
        <v>15628</v>
      </c>
      <c r="C8034" t="s">
        <v>45</v>
      </c>
      <c r="D8034" t="s">
        <v>166</v>
      </c>
      <c r="E8034" t="s">
        <v>11173</v>
      </c>
      <c r="F8034" t="s">
        <v>11172</v>
      </c>
      <c r="G8034" t="s">
        <v>16125</v>
      </c>
      <c r="H8034" t="s">
        <v>16124</v>
      </c>
    </row>
    <row r="8035" spans="1:8" x14ac:dyDescent="0.15">
      <c r="A8035" t="s">
        <v>5227</v>
      </c>
      <c r="B8035" t="s">
        <v>5226</v>
      </c>
      <c r="C8035" t="s">
        <v>45</v>
      </c>
      <c r="D8035" t="s">
        <v>166</v>
      </c>
      <c r="E8035" t="s">
        <v>5035</v>
      </c>
      <c r="F8035" t="s">
        <v>5034</v>
      </c>
      <c r="G8035" t="s">
        <v>17136</v>
      </c>
      <c r="H8035" t="s">
        <v>17137</v>
      </c>
    </row>
    <row r="8036" spans="1:8" x14ac:dyDescent="0.15">
      <c r="A8036" t="s">
        <v>7001</v>
      </c>
      <c r="B8036" t="s">
        <v>7000</v>
      </c>
      <c r="C8036" t="s">
        <v>45</v>
      </c>
      <c r="D8036" t="s">
        <v>166</v>
      </c>
      <c r="E8036" t="s">
        <v>6902</v>
      </c>
      <c r="F8036" t="s">
        <v>153</v>
      </c>
      <c r="G8036" t="s">
        <v>17138</v>
      </c>
      <c r="H8036" t="s">
        <v>17139</v>
      </c>
    </row>
    <row r="8037" spans="1:8" x14ac:dyDescent="0.15">
      <c r="A8037" t="s">
        <v>5862</v>
      </c>
      <c r="B8037" t="s">
        <v>5861</v>
      </c>
      <c r="C8037" t="s">
        <v>45</v>
      </c>
      <c r="D8037" t="s">
        <v>166</v>
      </c>
      <c r="E8037" t="s">
        <v>5430</v>
      </c>
      <c r="F8037" t="s">
        <v>154</v>
      </c>
      <c r="G8037" t="s">
        <v>17140</v>
      </c>
      <c r="H8037" t="s">
        <v>17141</v>
      </c>
    </row>
    <row r="8038" spans="1:8" x14ac:dyDescent="0.15">
      <c r="A8038" t="s">
        <v>5862</v>
      </c>
      <c r="B8038" t="s">
        <v>5861</v>
      </c>
      <c r="C8038" t="s">
        <v>45</v>
      </c>
      <c r="D8038" t="s">
        <v>166</v>
      </c>
      <c r="E8038" t="s">
        <v>5430</v>
      </c>
      <c r="F8038" t="s">
        <v>154</v>
      </c>
      <c r="G8038" t="s">
        <v>17142</v>
      </c>
      <c r="H8038" t="s">
        <v>17143</v>
      </c>
    </row>
    <row r="8039" spans="1:8" x14ac:dyDescent="0.15">
      <c r="A8039" t="s">
        <v>5227</v>
      </c>
      <c r="B8039" t="s">
        <v>5226</v>
      </c>
      <c r="C8039" t="s">
        <v>45</v>
      </c>
      <c r="D8039" t="s">
        <v>166</v>
      </c>
      <c r="E8039" t="s">
        <v>5035</v>
      </c>
      <c r="F8039" t="s">
        <v>5034</v>
      </c>
      <c r="G8039" t="s">
        <v>17144</v>
      </c>
      <c r="H8039" t="s">
        <v>17145</v>
      </c>
    </row>
    <row r="8040" spans="1:8" x14ac:dyDescent="0.15">
      <c r="A8040" t="s">
        <v>5227</v>
      </c>
      <c r="B8040" t="s">
        <v>5226</v>
      </c>
      <c r="C8040" t="s">
        <v>45</v>
      </c>
      <c r="D8040" t="s">
        <v>166</v>
      </c>
      <c r="E8040" t="s">
        <v>5035</v>
      </c>
      <c r="F8040" t="s">
        <v>5034</v>
      </c>
      <c r="G8040" t="s">
        <v>17146</v>
      </c>
      <c r="H8040" t="s">
        <v>17147</v>
      </c>
    </row>
    <row r="8041" spans="1:8" x14ac:dyDescent="0.15">
      <c r="A8041" t="s">
        <v>5227</v>
      </c>
      <c r="B8041" t="s">
        <v>5226</v>
      </c>
      <c r="C8041" t="s">
        <v>45</v>
      </c>
      <c r="D8041" t="s">
        <v>166</v>
      </c>
      <c r="E8041" t="s">
        <v>5035</v>
      </c>
      <c r="F8041" t="s">
        <v>5034</v>
      </c>
      <c r="G8041" t="s">
        <v>17148</v>
      </c>
      <c r="H8041" t="s">
        <v>17149</v>
      </c>
    </row>
    <row r="8042" spans="1:8" x14ac:dyDescent="0.15">
      <c r="A8042" t="s">
        <v>5227</v>
      </c>
      <c r="B8042" t="s">
        <v>5226</v>
      </c>
      <c r="C8042" t="s">
        <v>45</v>
      </c>
      <c r="D8042" t="s">
        <v>166</v>
      </c>
      <c r="E8042" t="s">
        <v>5035</v>
      </c>
      <c r="F8042" t="s">
        <v>5034</v>
      </c>
      <c r="G8042" t="s">
        <v>17150</v>
      </c>
      <c r="H8042" t="s">
        <v>17151</v>
      </c>
    </row>
    <row r="8043" spans="1:8" x14ac:dyDescent="0.15">
      <c r="A8043" t="s">
        <v>5227</v>
      </c>
      <c r="B8043" t="s">
        <v>5226</v>
      </c>
      <c r="C8043" t="s">
        <v>45</v>
      </c>
      <c r="D8043" t="s">
        <v>166</v>
      </c>
      <c r="E8043" t="s">
        <v>5035</v>
      </c>
      <c r="F8043" t="s">
        <v>5034</v>
      </c>
      <c r="G8043" t="s">
        <v>17152</v>
      </c>
      <c r="H8043" t="s">
        <v>17153</v>
      </c>
    </row>
    <row r="8044" spans="1:8" x14ac:dyDescent="0.15">
      <c r="A8044" t="s">
        <v>5227</v>
      </c>
      <c r="B8044" t="s">
        <v>5226</v>
      </c>
      <c r="C8044" t="s">
        <v>45</v>
      </c>
      <c r="D8044" t="s">
        <v>166</v>
      </c>
      <c r="E8044" t="s">
        <v>5035</v>
      </c>
      <c r="F8044" t="s">
        <v>5034</v>
      </c>
      <c r="G8044" t="s">
        <v>17154</v>
      </c>
      <c r="H8044" t="s">
        <v>17155</v>
      </c>
    </row>
    <row r="8045" spans="1:8" x14ac:dyDescent="0.15">
      <c r="A8045" t="s">
        <v>5227</v>
      </c>
      <c r="B8045" t="s">
        <v>5226</v>
      </c>
      <c r="C8045" t="s">
        <v>45</v>
      </c>
      <c r="D8045" t="s">
        <v>166</v>
      </c>
      <c r="E8045" t="s">
        <v>5035</v>
      </c>
      <c r="F8045" t="s">
        <v>5034</v>
      </c>
      <c r="G8045" t="s">
        <v>17156</v>
      </c>
      <c r="H8045" t="s">
        <v>17157</v>
      </c>
    </row>
    <row r="8046" spans="1:8" x14ac:dyDescent="0.15">
      <c r="A8046" t="s">
        <v>5227</v>
      </c>
      <c r="B8046" t="s">
        <v>5226</v>
      </c>
      <c r="C8046" t="s">
        <v>45</v>
      </c>
      <c r="D8046" t="s">
        <v>166</v>
      </c>
      <c r="E8046" t="s">
        <v>5035</v>
      </c>
      <c r="F8046" t="s">
        <v>5034</v>
      </c>
      <c r="G8046" t="s">
        <v>17158</v>
      </c>
      <c r="H8046" t="s">
        <v>17159</v>
      </c>
    </row>
    <row r="8047" spans="1:8" x14ac:dyDescent="0.15">
      <c r="A8047" t="s">
        <v>5227</v>
      </c>
      <c r="B8047" t="s">
        <v>5226</v>
      </c>
      <c r="C8047" t="s">
        <v>45</v>
      </c>
      <c r="D8047" t="s">
        <v>166</v>
      </c>
      <c r="E8047" t="s">
        <v>5035</v>
      </c>
      <c r="F8047" t="s">
        <v>5034</v>
      </c>
      <c r="G8047" t="s">
        <v>17160</v>
      </c>
      <c r="H8047" t="s">
        <v>17161</v>
      </c>
    </row>
    <row r="8048" spans="1:8" x14ac:dyDescent="0.15">
      <c r="A8048" t="s">
        <v>5227</v>
      </c>
      <c r="B8048" t="s">
        <v>5226</v>
      </c>
      <c r="C8048" t="s">
        <v>45</v>
      </c>
      <c r="D8048" t="s">
        <v>166</v>
      </c>
      <c r="E8048" t="s">
        <v>5035</v>
      </c>
      <c r="F8048" t="s">
        <v>5034</v>
      </c>
      <c r="G8048" t="s">
        <v>17162</v>
      </c>
      <c r="H8048" t="s">
        <v>17163</v>
      </c>
    </row>
    <row r="8049" spans="1:8" x14ac:dyDescent="0.15">
      <c r="A8049" t="s">
        <v>8218</v>
      </c>
      <c r="B8049" t="s">
        <v>8217</v>
      </c>
      <c r="C8049" t="s">
        <v>45</v>
      </c>
      <c r="D8049" t="s">
        <v>166</v>
      </c>
      <c r="E8049" t="s">
        <v>6864</v>
      </c>
      <c r="F8049" t="s">
        <v>155</v>
      </c>
      <c r="G8049" t="s">
        <v>5958</v>
      </c>
      <c r="H8049" t="s">
        <v>17164</v>
      </c>
    </row>
    <row r="8050" spans="1:8" x14ac:dyDescent="0.15">
      <c r="A8050" t="s">
        <v>8511</v>
      </c>
      <c r="B8050" t="s">
        <v>8510</v>
      </c>
      <c r="C8050" t="s">
        <v>45</v>
      </c>
      <c r="D8050" t="s">
        <v>166</v>
      </c>
      <c r="E8050" t="s">
        <v>8509</v>
      </c>
      <c r="F8050" t="s">
        <v>8508</v>
      </c>
      <c r="G8050" t="s">
        <v>17165</v>
      </c>
      <c r="H8050" t="s">
        <v>17166</v>
      </c>
    </row>
    <row r="8051" spans="1:8" x14ac:dyDescent="0.15">
      <c r="A8051" t="s">
        <v>4987</v>
      </c>
      <c r="B8051" t="s">
        <v>4986</v>
      </c>
      <c r="C8051" t="s">
        <v>45</v>
      </c>
      <c r="D8051" t="s">
        <v>166</v>
      </c>
      <c r="E8051" t="s">
        <v>2155</v>
      </c>
      <c r="F8051" t="s">
        <v>2154</v>
      </c>
      <c r="G8051" t="s">
        <v>16871</v>
      </c>
      <c r="H8051" t="s">
        <v>17167</v>
      </c>
    </row>
    <row r="8052" spans="1:8" x14ac:dyDescent="0.15">
      <c r="A8052" t="s">
        <v>10219</v>
      </c>
      <c r="B8052" t="s">
        <v>10218</v>
      </c>
      <c r="C8052" t="s">
        <v>45</v>
      </c>
      <c r="D8052" t="s">
        <v>166</v>
      </c>
      <c r="E8052" t="s">
        <v>8509</v>
      </c>
      <c r="F8052" t="s">
        <v>8508</v>
      </c>
      <c r="G8052" t="s">
        <v>17168</v>
      </c>
      <c r="H8052" t="s">
        <v>17169</v>
      </c>
    </row>
    <row r="8053" spans="1:8" x14ac:dyDescent="0.15">
      <c r="A8053" t="s">
        <v>17170</v>
      </c>
      <c r="B8053" t="s">
        <v>16220</v>
      </c>
      <c r="C8053" t="s">
        <v>45</v>
      </c>
      <c r="D8053" t="s">
        <v>166</v>
      </c>
      <c r="E8053" t="s">
        <v>14109</v>
      </c>
      <c r="F8053" t="s">
        <v>14108</v>
      </c>
      <c r="G8053" t="s">
        <v>15541</v>
      </c>
      <c r="H8053" t="s">
        <v>17171</v>
      </c>
    </row>
    <row r="8054" spans="1:8" x14ac:dyDescent="0.15">
      <c r="A8054" t="s">
        <v>17170</v>
      </c>
      <c r="B8054" t="s">
        <v>16220</v>
      </c>
      <c r="C8054" t="s">
        <v>45</v>
      </c>
      <c r="D8054" t="s">
        <v>166</v>
      </c>
      <c r="E8054" t="s">
        <v>14109</v>
      </c>
      <c r="F8054" t="s">
        <v>14108</v>
      </c>
      <c r="G8054" t="s">
        <v>15545</v>
      </c>
      <c r="H8054" t="s">
        <v>17172</v>
      </c>
    </row>
    <row r="8055" spans="1:8" x14ac:dyDescent="0.15">
      <c r="A8055" t="s">
        <v>17170</v>
      </c>
      <c r="B8055" t="s">
        <v>16220</v>
      </c>
      <c r="C8055" t="s">
        <v>45</v>
      </c>
      <c r="D8055" t="s">
        <v>166</v>
      </c>
      <c r="E8055" t="s">
        <v>14109</v>
      </c>
      <c r="F8055" t="s">
        <v>14108</v>
      </c>
      <c r="G8055" t="s">
        <v>15547</v>
      </c>
      <c r="H8055" t="s">
        <v>17173</v>
      </c>
    </row>
    <row r="8056" spans="1:8" x14ac:dyDescent="0.15">
      <c r="A8056" t="s">
        <v>17170</v>
      </c>
      <c r="B8056" t="s">
        <v>16220</v>
      </c>
      <c r="C8056" t="s">
        <v>45</v>
      </c>
      <c r="D8056" t="s">
        <v>166</v>
      </c>
      <c r="E8056" t="s">
        <v>14109</v>
      </c>
      <c r="F8056" t="s">
        <v>14108</v>
      </c>
      <c r="G8056" t="s">
        <v>15549</v>
      </c>
      <c r="H8056" t="s">
        <v>17174</v>
      </c>
    </row>
    <row r="8057" spans="1:8" x14ac:dyDescent="0.15">
      <c r="A8057" t="s">
        <v>17170</v>
      </c>
      <c r="B8057" t="s">
        <v>16220</v>
      </c>
      <c r="C8057" t="s">
        <v>45</v>
      </c>
      <c r="D8057" t="s">
        <v>166</v>
      </c>
      <c r="E8057" t="s">
        <v>14109</v>
      </c>
      <c r="F8057" t="s">
        <v>14108</v>
      </c>
      <c r="G8057" t="s">
        <v>15551</v>
      </c>
      <c r="H8057" t="s">
        <v>17175</v>
      </c>
    </row>
    <row r="8058" spans="1:8" x14ac:dyDescent="0.15">
      <c r="A8058" t="s">
        <v>17170</v>
      </c>
      <c r="B8058" t="s">
        <v>16220</v>
      </c>
      <c r="C8058" t="s">
        <v>45</v>
      </c>
      <c r="D8058" t="s">
        <v>166</v>
      </c>
      <c r="E8058" t="s">
        <v>14109</v>
      </c>
      <c r="F8058" t="s">
        <v>14108</v>
      </c>
      <c r="G8058" t="s">
        <v>15553</v>
      </c>
      <c r="H8058" t="s">
        <v>17176</v>
      </c>
    </row>
    <row r="8059" spans="1:8" x14ac:dyDescent="0.15">
      <c r="A8059" t="s">
        <v>17170</v>
      </c>
      <c r="B8059" t="s">
        <v>16220</v>
      </c>
      <c r="C8059" t="s">
        <v>45</v>
      </c>
      <c r="D8059" t="s">
        <v>166</v>
      </c>
      <c r="E8059" t="s">
        <v>14109</v>
      </c>
      <c r="F8059" t="s">
        <v>14108</v>
      </c>
      <c r="G8059" t="s">
        <v>15903</v>
      </c>
      <c r="H8059" t="s">
        <v>17177</v>
      </c>
    </row>
    <row r="8060" spans="1:8" x14ac:dyDescent="0.15">
      <c r="A8060" t="s">
        <v>17170</v>
      </c>
      <c r="B8060" t="s">
        <v>16220</v>
      </c>
      <c r="C8060" t="s">
        <v>45</v>
      </c>
      <c r="D8060" t="s">
        <v>166</v>
      </c>
      <c r="E8060" t="s">
        <v>14109</v>
      </c>
      <c r="F8060" t="s">
        <v>14108</v>
      </c>
      <c r="G8060" t="s">
        <v>15559</v>
      </c>
      <c r="H8060" t="s">
        <v>17178</v>
      </c>
    </row>
    <row r="8061" spans="1:8" x14ac:dyDescent="0.15">
      <c r="A8061" t="s">
        <v>17170</v>
      </c>
      <c r="B8061" t="s">
        <v>16220</v>
      </c>
      <c r="C8061" t="s">
        <v>45</v>
      </c>
      <c r="D8061" t="s">
        <v>166</v>
      </c>
      <c r="E8061" t="s">
        <v>14109</v>
      </c>
      <c r="F8061" t="s">
        <v>14108</v>
      </c>
      <c r="G8061" t="s">
        <v>15367</v>
      </c>
      <c r="H8061" t="s">
        <v>17179</v>
      </c>
    </row>
    <row r="8062" spans="1:8" x14ac:dyDescent="0.15">
      <c r="A8062" t="s">
        <v>17170</v>
      </c>
      <c r="B8062" t="s">
        <v>16220</v>
      </c>
      <c r="C8062" t="s">
        <v>45</v>
      </c>
      <c r="D8062" t="s">
        <v>166</v>
      </c>
      <c r="E8062" t="s">
        <v>14109</v>
      </c>
      <c r="F8062" t="s">
        <v>14108</v>
      </c>
      <c r="G8062" t="s">
        <v>15905</v>
      </c>
      <c r="H8062" t="s">
        <v>17180</v>
      </c>
    </row>
    <row r="8063" spans="1:8" x14ac:dyDescent="0.15">
      <c r="A8063" t="s">
        <v>17170</v>
      </c>
      <c r="B8063" t="s">
        <v>16220</v>
      </c>
      <c r="C8063" t="s">
        <v>45</v>
      </c>
      <c r="D8063" t="s">
        <v>166</v>
      </c>
      <c r="E8063" t="s">
        <v>14109</v>
      </c>
      <c r="F8063" t="s">
        <v>14108</v>
      </c>
      <c r="G8063" t="s">
        <v>15561</v>
      </c>
      <c r="H8063" t="s">
        <v>17181</v>
      </c>
    </row>
    <row r="8064" spans="1:8" x14ac:dyDescent="0.15">
      <c r="A8064" t="s">
        <v>17170</v>
      </c>
      <c r="B8064" t="s">
        <v>16220</v>
      </c>
      <c r="C8064" t="s">
        <v>45</v>
      </c>
      <c r="D8064" t="s">
        <v>166</v>
      </c>
      <c r="E8064" t="s">
        <v>14109</v>
      </c>
      <c r="F8064" t="s">
        <v>14108</v>
      </c>
      <c r="G8064" t="s">
        <v>15563</v>
      </c>
      <c r="H8064" t="s">
        <v>17182</v>
      </c>
    </row>
    <row r="8065" spans="1:8" x14ac:dyDescent="0.15">
      <c r="A8065" t="s">
        <v>17170</v>
      </c>
      <c r="B8065" t="s">
        <v>16220</v>
      </c>
      <c r="C8065" t="s">
        <v>45</v>
      </c>
      <c r="D8065" t="s">
        <v>166</v>
      </c>
      <c r="E8065" t="s">
        <v>14109</v>
      </c>
      <c r="F8065" t="s">
        <v>14108</v>
      </c>
      <c r="G8065" t="s">
        <v>15565</v>
      </c>
      <c r="H8065" t="s">
        <v>17183</v>
      </c>
    </row>
    <row r="8066" spans="1:8" x14ac:dyDescent="0.15">
      <c r="A8066" t="s">
        <v>17170</v>
      </c>
      <c r="B8066" t="s">
        <v>16220</v>
      </c>
      <c r="C8066" t="s">
        <v>45</v>
      </c>
      <c r="D8066" t="s">
        <v>166</v>
      </c>
      <c r="E8066" t="s">
        <v>14109</v>
      </c>
      <c r="F8066" t="s">
        <v>14108</v>
      </c>
      <c r="G8066" t="s">
        <v>15569</v>
      </c>
      <c r="H8066" t="s">
        <v>17184</v>
      </c>
    </row>
    <row r="8067" spans="1:8" x14ac:dyDescent="0.15">
      <c r="A8067" t="s">
        <v>17170</v>
      </c>
      <c r="B8067" t="s">
        <v>16220</v>
      </c>
      <c r="C8067" t="s">
        <v>45</v>
      </c>
      <c r="D8067" t="s">
        <v>166</v>
      </c>
      <c r="E8067" t="s">
        <v>14109</v>
      </c>
      <c r="F8067" t="s">
        <v>14108</v>
      </c>
      <c r="G8067" t="s">
        <v>15571</v>
      </c>
      <c r="H8067" t="s">
        <v>17185</v>
      </c>
    </row>
    <row r="8068" spans="1:8" x14ac:dyDescent="0.15">
      <c r="A8068" t="s">
        <v>17170</v>
      </c>
      <c r="B8068" t="s">
        <v>16220</v>
      </c>
      <c r="C8068" t="s">
        <v>45</v>
      </c>
      <c r="D8068" t="s">
        <v>166</v>
      </c>
      <c r="E8068" t="s">
        <v>14109</v>
      </c>
      <c r="F8068" t="s">
        <v>14108</v>
      </c>
      <c r="G8068" t="s">
        <v>15573</v>
      </c>
      <c r="H8068" t="s">
        <v>17186</v>
      </c>
    </row>
    <row r="8069" spans="1:8" x14ac:dyDescent="0.15">
      <c r="A8069" t="s">
        <v>17170</v>
      </c>
      <c r="B8069" t="s">
        <v>16220</v>
      </c>
      <c r="C8069" t="s">
        <v>45</v>
      </c>
      <c r="D8069" t="s">
        <v>166</v>
      </c>
      <c r="E8069" t="s">
        <v>14109</v>
      </c>
      <c r="F8069" t="s">
        <v>14108</v>
      </c>
      <c r="G8069" t="s">
        <v>15575</v>
      </c>
      <c r="H8069" t="s">
        <v>17187</v>
      </c>
    </row>
    <row r="8070" spans="1:8" x14ac:dyDescent="0.15">
      <c r="A8070" t="s">
        <v>17170</v>
      </c>
      <c r="B8070" t="s">
        <v>16220</v>
      </c>
      <c r="C8070" t="s">
        <v>45</v>
      </c>
      <c r="D8070" t="s">
        <v>166</v>
      </c>
      <c r="E8070" t="s">
        <v>14109</v>
      </c>
      <c r="F8070" t="s">
        <v>14108</v>
      </c>
      <c r="G8070" t="s">
        <v>15577</v>
      </c>
      <c r="H8070" t="s">
        <v>17188</v>
      </c>
    </row>
    <row r="8071" spans="1:8" x14ac:dyDescent="0.15">
      <c r="A8071" t="s">
        <v>17170</v>
      </c>
      <c r="B8071" t="s">
        <v>16220</v>
      </c>
      <c r="C8071" t="s">
        <v>45</v>
      </c>
      <c r="D8071" t="s">
        <v>166</v>
      </c>
      <c r="E8071" t="s">
        <v>14109</v>
      </c>
      <c r="F8071" t="s">
        <v>14108</v>
      </c>
      <c r="G8071" t="s">
        <v>15579</v>
      </c>
      <c r="H8071" t="s">
        <v>17189</v>
      </c>
    </row>
    <row r="8072" spans="1:8" x14ac:dyDescent="0.15">
      <c r="A8072" t="s">
        <v>17170</v>
      </c>
      <c r="B8072" t="s">
        <v>16220</v>
      </c>
      <c r="C8072" t="s">
        <v>45</v>
      </c>
      <c r="D8072" t="s">
        <v>166</v>
      </c>
      <c r="E8072" t="s">
        <v>14109</v>
      </c>
      <c r="F8072" t="s">
        <v>14108</v>
      </c>
      <c r="G8072" t="s">
        <v>15581</v>
      </c>
      <c r="H8072" t="s">
        <v>17190</v>
      </c>
    </row>
    <row r="8073" spans="1:8" x14ac:dyDescent="0.15">
      <c r="A8073" t="s">
        <v>17170</v>
      </c>
      <c r="B8073" t="s">
        <v>16220</v>
      </c>
      <c r="C8073" t="s">
        <v>45</v>
      </c>
      <c r="D8073" t="s">
        <v>166</v>
      </c>
      <c r="E8073" t="s">
        <v>14109</v>
      </c>
      <c r="F8073" t="s">
        <v>14108</v>
      </c>
      <c r="G8073" t="s">
        <v>15583</v>
      </c>
      <c r="H8073" t="s">
        <v>17191</v>
      </c>
    </row>
    <row r="8074" spans="1:8" x14ac:dyDescent="0.15">
      <c r="A8074" t="s">
        <v>17170</v>
      </c>
      <c r="B8074" t="s">
        <v>16220</v>
      </c>
      <c r="C8074" t="s">
        <v>45</v>
      </c>
      <c r="D8074" t="s">
        <v>166</v>
      </c>
      <c r="E8074" t="s">
        <v>14109</v>
      </c>
      <c r="F8074" t="s">
        <v>14108</v>
      </c>
      <c r="G8074" t="s">
        <v>15585</v>
      </c>
      <c r="H8074" t="s">
        <v>17192</v>
      </c>
    </row>
    <row r="8075" spans="1:8" x14ac:dyDescent="0.15">
      <c r="A8075" t="s">
        <v>17170</v>
      </c>
      <c r="B8075" t="s">
        <v>16220</v>
      </c>
      <c r="C8075" t="s">
        <v>45</v>
      </c>
      <c r="D8075" t="s">
        <v>166</v>
      </c>
      <c r="E8075" t="s">
        <v>14109</v>
      </c>
      <c r="F8075" t="s">
        <v>14108</v>
      </c>
      <c r="G8075" t="s">
        <v>15589</v>
      </c>
      <c r="H8075" t="s">
        <v>17193</v>
      </c>
    </row>
    <row r="8076" spans="1:8" x14ac:dyDescent="0.15">
      <c r="A8076" t="s">
        <v>17170</v>
      </c>
      <c r="B8076" t="s">
        <v>16220</v>
      </c>
      <c r="C8076" t="s">
        <v>45</v>
      </c>
      <c r="D8076" t="s">
        <v>166</v>
      </c>
      <c r="E8076" t="s">
        <v>14109</v>
      </c>
      <c r="F8076" t="s">
        <v>14108</v>
      </c>
      <c r="G8076" t="s">
        <v>15591</v>
      </c>
      <c r="H8076" t="s">
        <v>17194</v>
      </c>
    </row>
    <row r="8077" spans="1:8" x14ac:dyDescent="0.15">
      <c r="A8077" t="s">
        <v>17170</v>
      </c>
      <c r="B8077" t="s">
        <v>16220</v>
      </c>
      <c r="C8077" t="s">
        <v>45</v>
      </c>
      <c r="D8077" t="s">
        <v>166</v>
      </c>
      <c r="E8077" t="s">
        <v>14109</v>
      </c>
      <c r="F8077" t="s">
        <v>14108</v>
      </c>
      <c r="G8077" t="s">
        <v>15593</v>
      </c>
      <c r="H8077" t="s">
        <v>17195</v>
      </c>
    </row>
    <row r="8078" spans="1:8" x14ac:dyDescent="0.15">
      <c r="A8078" t="s">
        <v>17170</v>
      </c>
      <c r="B8078" t="s">
        <v>16220</v>
      </c>
      <c r="C8078" t="s">
        <v>45</v>
      </c>
      <c r="D8078" t="s">
        <v>166</v>
      </c>
      <c r="E8078" t="s">
        <v>14109</v>
      </c>
      <c r="F8078" t="s">
        <v>14108</v>
      </c>
      <c r="G8078" t="s">
        <v>15595</v>
      </c>
      <c r="H8078" t="s">
        <v>17196</v>
      </c>
    </row>
    <row r="8079" spans="1:8" x14ac:dyDescent="0.15">
      <c r="A8079" t="s">
        <v>17170</v>
      </c>
      <c r="B8079" t="s">
        <v>16220</v>
      </c>
      <c r="C8079" t="s">
        <v>45</v>
      </c>
      <c r="D8079" t="s">
        <v>166</v>
      </c>
      <c r="E8079" t="s">
        <v>14109</v>
      </c>
      <c r="F8079" t="s">
        <v>14108</v>
      </c>
      <c r="G8079" t="s">
        <v>15911</v>
      </c>
      <c r="H8079" t="s">
        <v>17197</v>
      </c>
    </row>
    <row r="8080" spans="1:8" x14ac:dyDescent="0.15">
      <c r="A8080" t="s">
        <v>17170</v>
      </c>
      <c r="B8080" t="s">
        <v>16220</v>
      </c>
      <c r="C8080" t="s">
        <v>45</v>
      </c>
      <c r="D8080" t="s">
        <v>166</v>
      </c>
      <c r="E8080" t="s">
        <v>14109</v>
      </c>
      <c r="F8080" t="s">
        <v>14108</v>
      </c>
      <c r="G8080" t="s">
        <v>15597</v>
      </c>
      <c r="H8080" t="s">
        <v>17198</v>
      </c>
    </row>
    <row r="8081" spans="1:8" x14ac:dyDescent="0.15">
      <c r="A8081" t="s">
        <v>17170</v>
      </c>
      <c r="B8081" t="s">
        <v>16220</v>
      </c>
      <c r="C8081" t="s">
        <v>45</v>
      </c>
      <c r="D8081" t="s">
        <v>166</v>
      </c>
      <c r="E8081" t="s">
        <v>14109</v>
      </c>
      <c r="F8081" t="s">
        <v>14108</v>
      </c>
      <c r="G8081" t="s">
        <v>15599</v>
      </c>
      <c r="H8081" t="s">
        <v>17199</v>
      </c>
    </row>
    <row r="8082" spans="1:8" x14ac:dyDescent="0.15">
      <c r="A8082" t="s">
        <v>17170</v>
      </c>
      <c r="B8082" t="s">
        <v>16220</v>
      </c>
      <c r="C8082" t="s">
        <v>45</v>
      </c>
      <c r="D8082" t="s">
        <v>166</v>
      </c>
      <c r="E8082" t="s">
        <v>14109</v>
      </c>
      <c r="F8082" t="s">
        <v>14108</v>
      </c>
      <c r="G8082" t="s">
        <v>15615</v>
      </c>
      <c r="H8082" t="s">
        <v>17200</v>
      </c>
    </row>
    <row r="8083" spans="1:8" x14ac:dyDescent="0.15">
      <c r="A8083" t="s">
        <v>17170</v>
      </c>
      <c r="B8083" t="s">
        <v>16220</v>
      </c>
      <c r="C8083" t="s">
        <v>45</v>
      </c>
      <c r="D8083" t="s">
        <v>166</v>
      </c>
      <c r="E8083" t="s">
        <v>14109</v>
      </c>
      <c r="F8083" t="s">
        <v>14108</v>
      </c>
      <c r="G8083" t="s">
        <v>15601</v>
      </c>
      <c r="H8083" t="s">
        <v>17201</v>
      </c>
    </row>
    <row r="8084" spans="1:8" x14ac:dyDescent="0.15">
      <c r="A8084" t="s">
        <v>17170</v>
      </c>
      <c r="B8084" t="s">
        <v>16220</v>
      </c>
      <c r="C8084" t="s">
        <v>45</v>
      </c>
      <c r="D8084" t="s">
        <v>166</v>
      </c>
      <c r="E8084" t="s">
        <v>14109</v>
      </c>
      <c r="F8084" t="s">
        <v>14108</v>
      </c>
      <c r="G8084" t="s">
        <v>15603</v>
      </c>
      <c r="H8084" t="s">
        <v>17202</v>
      </c>
    </row>
    <row r="8085" spans="1:8" x14ac:dyDescent="0.15">
      <c r="A8085" t="s">
        <v>17170</v>
      </c>
      <c r="B8085" t="s">
        <v>16220</v>
      </c>
      <c r="C8085" t="s">
        <v>45</v>
      </c>
      <c r="D8085" t="s">
        <v>166</v>
      </c>
      <c r="E8085" t="s">
        <v>14109</v>
      </c>
      <c r="F8085" t="s">
        <v>14108</v>
      </c>
      <c r="G8085" t="s">
        <v>15607</v>
      </c>
      <c r="H8085" t="s">
        <v>17203</v>
      </c>
    </row>
    <row r="8086" spans="1:8" x14ac:dyDescent="0.15">
      <c r="A8086" t="s">
        <v>17170</v>
      </c>
      <c r="B8086" t="s">
        <v>16220</v>
      </c>
      <c r="C8086" t="s">
        <v>45</v>
      </c>
      <c r="D8086" t="s">
        <v>166</v>
      </c>
      <c r="E8086" t="s">
        <v>14109</v>
      </c>
      <c r="F8086" t="s">
        <v>14108</v>
      </c>
      <c r="G8086" t="s">
        <v>15609</v>
      </c>
      <c r="H8086" t="s">
        <v>17204</v>
      </c>
    </row>
    <row r="8087" spans="1:8" x14ac:dyDescent="0.15">
      <c r="A8087" t="s">
        <v>17170</v>
      </c>
      <c r="B8087" t="s">
        <v>16220</v>
      </c>
      <c r="C8087" t="s">
        <v>45</v>
      </c>
      <c r="D8087" t="s">
        <v>166</v>
      </c>
      <c r="E8087" t="s">
        <v>14109</v>
      </c>
      <c r="F8087" t="s">
        <v>14108</v>
      </c>
      <c r="G8087" t="s">
        <v>15611</v>
      </c>
      <c r="H8087" t="s">
        <v>17205</v>
      </c>
    </row>
    <row r="8088" spans="1:8" x14ac:dyDescent="0.15">
      <c r="A8088" t="s">
        <v>661</v>
      </c>
      <c r="B8088" t="s">
        <v>157</v>
      </c>
      <c r="C8088" t="s">
        <v>45</v>
      </c>
      <c r="D8088" t="s">
        <v>166</v>
      </c>
      <c r="E8088" t="s">
        <v>167</v>
      </c>
      <c r="F8088" t="s">
        <v>156</v>
      </c>
      <c r="G8088" t="s">
        <v>17206</v>
      </c>
      <c r="H8088" t="s">
        <v>17207</v>
      </c>
    </row>
    <row r="8089" spans="1:8" x14ac:dyDescent="0.15">
      <c r="A8089" t="s">
        <v>661</v>
      </c>
      <c r="B8089" t="s">
        <v>157</v>
      </c>
      <c r="C8089" t="s">
        <v>45</v>
      </c>
      <c r="D8089" t="s">
        <v>166</v>
      </c>
      <c r="E8089" t="s">
        <v>167</v>
      </c>
      <c r="F8089" t="s">
        <v>156</v>
      </c>
      <c r="G8089" t="s">
        <v>17208</v>
      </c>
      <c r="H8089" t="s">
        <v>17209</v>
      </c>
    </row>
    <row r="8090" spans="1:8" x14ac:dyDescent="0.15">
      <c r="A8090" t="s">
        <v>169</v>
      </c>
      <c r="B8090" t="s">
        <v>168</v>
      </c>
      <c r="C8090" t="s">
        <v>45</v>
      </c>
      <c r="D8090" t="s">
        <v>166</v>
      </c>
      <c r="E8090" t="s">
        <v>167</v>
      </c>
      <c r="F8090" t="s">
        <v>156</v>
      </c>
      <c r="G8090" t="s">
        <v>17210</v>
      </c>
      <c r="H8090" t="s">
        <v>17211</v>
      </c>
    </row>
    <row r="8091" spans="1:8" x14ac:dyDescent="0.15">
      <c r="A8091" t="s">
        <v>169</v>
      </c>
      <c r="B8091" t="s">
        <v>168</v>
      </c>
      <c r="C8091" t="s">
        <v>45</v>
      </c>
      <c r="D8091" t="s">
        <v>166</v>
      </c>
      <c r="E8091" t="s">
        <v>167</v>
      </c>
      <c r="F8091" t="s">
        <v>156</v>
      </c>
      <c r="G8091" t="s">
        <v>17212</v>
      </c>
      <c r="H8091" t="s">
        <v>17213</v>
      </c>
    </row>
    <row r="8092" spans="1:8" x14ac:dyDescent="0.15">
      <c r="A8092" t="s">
        <v>242</v>
      </c>
      <c r="B8092" t="s">
        <v>241</v>
      </c>
      <c r="C8092" t="s">
        <v>45</v>
      </c>
      <c r="D8092" t="s">
        <v>166</v>
      </c>
      <c r="E8092" t="s">
        <v>167</v>
      </c>
      <c r="F8092" t="s">
        <v>156</v>
      </c>
      <c r="G8092" t="s">
        <v>17214</v>
      </c>
      <c r="H8092" t="s">
        <v>17215</v>
      </c>
    </row>
    <row r="8093" spans="1:8" x14ac:dyDescent="0.15">
      <c r="A8093" t="s">
        <v>1396</v>
      </c>
      <c r="B8093" t="s">
        <v>1395</v>
      </c>
      <c r="C8093" t="s">
        <v>45</v>
      </c>
      <c r="D8093" t="s">
        <v>166</v>
      </c>
      <c r="E8093" t="s">
        <v>167</v>
      </c>
      <c r="F8093" t="s">
        <v>156</v>
      </c>
      <c r="G8093" t="s">
        <v>17216</v>
      </c>
      <c r="H8093" t="s">
        <v>17217</v>
      </c>
    </row>
    <row r="8094" spans="1:8" x14ac:dyDescent="0.15">
      <c r="A8094" t="s">
        <v>1396</v>
      </c>
      <c r="B8094" t="s">
        <v>1395</v>
      </c>
      <c r="C8094" t="s">
        <v>45</v>
      </c>
      <c r="D8094" t="s">
        <v>166</v>
      </c>
      <c r="E8094" t="s">
        <v>167</v>
      </c>
      <c r="F8094" t="s">
        <v>156</v>
      </c>
      <c r="G8094" t="s">
        <v>1478</v>
      </c>
      <c r="H8094" t="s">
        <v>17218</v>
      </c>
    </row>
    <row r="8095" spans="1:8" x14ac:dyDescent="0.15">
      <c r="A8095" t="s">
        <v>2646</v>
      </c>
      <c r="B8095" t="s">
        <v>2645</v>
      </c>
      <c r="C8095" t="s">
        <v>45</v>
      </c>
      <c r="D8095" t="s">
        <v>166</v>
      </c>
      <c r="E8095" t="s">
        <v>1866</v>
      </c>
      <c r="F8095" t="s">
        <v>1865</v>
      </c>
      <c r="G8095" t="s">
        <v>17219</v>
      </c>
      <c r="H8095" t="s">
        <v>17220</v>
      </c>
    </row>
    <row r="8096" spans="1:8" x14ac:dyDescent="0.15">
      <c r="A8096" t="s">
        <v>2436</v>
      </c>
      <c r="B8096" t="s">
        <v>2435</v>
      </c>
      <c r="C8096" t="s">
        <v>45</v>
      </c>
      <c r="D8096" t="s">
        <v>166</v>
      </c>
      <c r="E8096" t="s">
        <v>2155</v>
      </c>
      <c r="F8096" t="s">
        <v>2154</v>
      </c>
      <c r="G8096" t="s">
        <v>17221</v>
      </c>
      <c r="H8096" t="s">
        <v>17222</v>
      </c>
    </row>
    <row r="8097" spans="1:8" x14ac:dyDescent="0.15">
      <c r="A8097" t="s">
        <v>2436</v>
      </c>
      <c r="B8097" t="s">
        <v>2435</v>
      </c>
      <c r="C8097" t="s">
        <v>45</v>
      </c>
      <c r="D8097" t="s">
        <v>166</v>
      </c>
      <c r="E8097" t="s">
        <v>2155</v>
      </c>
      <c r="F8097" t="s">
        <v>2154</v>
      </c>
      <c r="G8097" t="s">
        <v>17223</v>
      </c>
      <c r="H8097" t="s">
        <v>17224</v>
      </c>
    </row>
    <row r="8098" spans="1:8" x14ac:dyDescent="0.15">
      <c r="A8098" t="s">
        <v>2436</v>
      </c>
      <c r="B8098" t="s">
        <v>2435</v>
      </c>
      <c r="C8098" t="s">
        <v>45</v>
      </c>
      <c r="D8098" t="s">
        <v>166</v>
      </c>
      <c r="E8098" t="s">
        <v>2155</v>
      </c>
      <c r="F8098" t="s">
        <v>2154</v>
      </c>
      <c r="G8098" t="s">
        <v>17225</v>
      </c>
      <c r="H8098" t="s">
        <v>17226</v>
      </c>
    </row>
    <row r="8099" spans="1:8" x14ac:dyDescent="0.15">
      <c r="A8099" t="s">
        <v>4987</v>
      </c>
      <c r="B8099" t="s">
        <v>4986</v>
      </c>
      <c r="C8099" t="s">
        <v>45</v>
      </c>
      <c r="D8099" t="s">
        <v>166</v>
      </c>
      <c r="E8099" t="s">
        <v>2155</v>
      </c>
      <c r="F8099" t="s">
        <v>2154</v>
      </c>
      <c r="G8099" t="s">
        <v>17227</v>
      </c>
      <c r="H8099" t="s">
        <v>17228</v>
      </c>
    </row>
    <row r="8100" spans="1:8" x14ac:dyDescent="0.15">
      <c r="A8100" t="s">
        <v>4987</v>
      </c>
      <c r="B8100" t="s">
        <v>4986</v>
      </c>
      <c r="C8100" t="s">
        <v>45</v>
      </c>
      <c r="D8100" t="s">
        <v>166</v>
      </c>
      <c r="E8100" t="s">
        <v>2155</v>
      </c>
      <c r="F8100" t="s">
        <v>2154</v>
      </c>
      <c r="G8100" t="s">
        <v>17229</v>
      </c>
      <c r="H8100" t="s">
        <v>17230</v>
      </c>
    </row>
    <row r="8101" spans="1:8" x14ac:dyDescent="0.15">
      <c r="A8101" t="s">
        <v>5227</v>
      </c>
      <c r="B8101" t="s">
        <v>5226</v>
      </c>
      <c r="C8101" t="s">
        <v>45</v>
      </c>
      <c r="D8101" t="s">
        <v>166</v>
      </c>
      <c r="E8101" t="s">
        <v>5035</v>
      </c>
      <c r="F8101" t="s">
        <v>5034</v>
      </c>
      <c r="G8101" t="s">
        <v>17231</v>
      </c>
      <c r="H8101" t="s">
        <v>17232</v>
      </c>
    </row>
    <row r="8102" spans="1:8" x14ac:dyDescent="0.15">
      <c r="A8102" t="s">
        <v>5628</v>
      </c>
      <c r="B8102" t="s">
        <v>5627</v>
      </c>
      <c r="C8102" t="s">
        <v>45</v>
      </c>
      <c r="D8102" t="s">
        <v>166</v>
      </c>
      <c r="E8102" t="s">
        <v>5430</v>
      </c>
      <c r="F8102" t="s">
        <v>154</v>
      </c>
      <c r="G8102" t="s">
        <v>17233</v>
      </c>
      <c r="H8102" t="s">
        <v>17234</v>
      </c>
    </row>
    <row r="8103" spans="1:8" x14ac:dyDescent="0.15">
      <c r="A8103" t="s">
        <v>5628</v>
      </c>
      <c r="B8103" t="s">
        <v>5627</v>
      </c>
      <c r="C8103" t="s">
        <v>45</v>
      </c>
      <c r="D8103" t="s">
        <v>166</v>
      </c>
      <c r="E8103" t="s">
        <v>5430</v>
      </c>
      <c r="F8103" t="s">
        <v>154</v>
      </c>
      <c r="G8103" t="s">
        <v>17235</v>
      </c>
      <c r="H8103" t="s">
        <v>17236</v>
      </c>
    </row>
    <row r="8104" spans="1:8" x14ac:dyDescent="0.15">
      <c r="A8104" t="s">
        <v>8218</v>
      </c>
      <c r="B8104" t="s">
        <v>8217</v>
      </c>
      <c r="C8104" t="s">
        <v>45</v>
      </c>
      <c r="D8104" t="s">
        <v>166</v>
      </c>
      <c r="E8104" t="s">
        <v>6864</v>
      </c>
      <c r="F8104" t="s">
        <v>155</v>
      </c>
      <c r="G8104" t="s">
        <v>17237</v>
      </c>
      <c r="H8104" t="s">
        <v>17238</v>
      </c>
    </row>
    <row r="8105" spans="1:8" x14ac:dyDescent="0.15">
      <c r="A8105" t="s">
        <v>8218</v>
      </c>
      <c r="B8105" t="s">
        <v>8217</v>
      </c>
      <c r="C8105" t="s">
        <v>45</v>
      </c>
      <c r="D8105" t="s">
        <v>166</v>
      </c>
      <c r="E8105" t="s">
        <v>6864</v>
      </c>
      <c r="F8105" t="s">
        <v>155</v>
      </c>
      <c r="G8105" t="s">
        <v>17239</v>
      </c>
      <c r="H8105" t="s">
        <v>17240</v>
      </c>
    </row>
    <row r="8106" spans="1:8" x14ac:dyDescent="0.15">
      <c r="A8106" t="s">
        <v>6904</v>
      </c>
      <c r="B8106" t="s">
        <v>6903</v>
      </c>
      <c r="C8106" t="s">
        <v>45</v>
      </c>
      <c r="D8106" t="s">
        <v>166</v>
      </c>
      <c r="E8106" t="s">
        <v>6902</v>
      </c>
      <c r="F8106" t="s">
        <v>153</v>
      </c>
      <c r="G8106" t="s">
        <v>17241</v>
      </c>
      <c r="H8106" t="s">
        <v>17242</v>
      </c>
    </row>
    <row r="8107" spans="1:8" x14ac:dyDescent="0.15">
      <c r="A8107" t="s">
        <v>7001</v>
      </c>
      <c r="B8107" t="s">
        <v>7000</v>
      </c>
      <c r="C8107" t="s">
        <v>45</v>
      </c>
      <c r="D8107" t="s">
        <v>166</v>
      </c>
      <c r="E8107" t="s">
        <v>6902</v>
      </c>
      <c r="F8107" t="s">
        <v>153</v>
      </c>
      <c r="G8107" t="s">
        <v>17243</v>
      </c>
      <c r="H8107" t="s">
        <v>17244</v>
      </c>
    </row>
    <row r="8108" spans="1:8" x14ac:dyDescent="0.15">
      <c r="A8108" t="s">
        <v>7279</v>
      </c>
      <c r="B8108" t="s">
        <v>7278</v>
      </c>
      <c r="C8108" t="s">
        <v>45</v>
      </c>
      <c r="D8108" t="s">
        <v>166</v>
      </c>
      <c r="E8108" t="s">
        <v>6902</v>
      </c>
      <c r="F8108" t="s">
        <v>153</v>
      </c>
      <c r="G8108" t="s">
        <v>17245</v>
      </c>
      <c r="H8108" t="s">
        <v>17246</v>
      </c>
    </row>
    <row r="8109" spans="1:8" x14ac:dyDescent="0.15">
      <c r="A8109" t="s">
        <v>7388</v>
      </c>
      <c r="B8109" t="s">
        <v>7387</v>
      </c>
      <c r="C8109" t="s">
        <v>45</v>
      </c>
      <c r="D8109" t="s">
        <v>166</v>
      </c>
      <c r="E8109" t="s">
        <v>6902</v>
      </c>
      <c r="F8109" t="s">
        <v>153</v>
      </c>
      <c r="G8109" t="s">
        <v>17247</v>
      </c>
      <c r="H8109" t="s">
        <v>17248</v>
      </c>
    </row>
    <row r="8110" spans="1:8" x14ac:dyDescent="0.15">
      <c r="A8110" t="s">
        <v>7388</v>
      </c>
      <c r="B8110" t="s">
        <v>7387</v>
      </c>
      <c r="C8110" t="s">
        <v>45</v>
      </c>
      <c r="D8110" t="s">
        <v>166</v>
      </c>
      <c r="E8110" t="s">
        <v>6902</v>
      </c>
      <c r="F8110" t="s">
        <v>153</v>
      </c>
      <c r="G8110" t="s">
        <v>17249</v>
      </c>
      <c r="H8110" t="s">
        <v>17250</v>
      </c>
    </row>
    <row r="8111" spans="1:8" x14ac:dyDescent="0.15">
      <c r="A8111" t="s">
        <v>7388</v>
      </c>
      <c r="B8111" t="s">
        <v>7387</v>
      </c>
      <c r="C8111" t="s">
        <v>45</v>
      </c>
      <c r="D8111" t="s">
        <v>166</v>
      </c>
      <c r="E8111" t="s">
        <v>6902</v>
      </c>
      <c r="F8111" t="s">
        <v>153</v>
      </c>
      <c r="G8111" t="s">
        <v>17251</v>
      </c>
      <c r="H8111" t="s">
        <v>17252</v>
      </c>
    </row>
    <row r="8112" spans="1:8" x14ac:dyDescent="0.15">
      <c r="A8112" t="s">
        <v>7532</v>
      </c>
      <c r="B8112" t="s">
        <v>7531</v>
      </c>
      <c r="C8112" t="s">
        <v>45</v>
      </c>
      <c r="D8112" t="s">
        <v>166</v>
      </c>
      <c r="E8112" t="s">
        <v>7530</v>
      </c>
      <c r="F8112" t="s">
        <v>7529</v>
      </c>
      <c r="G8112" t="s">
        <v>17253</v>
      </c>
      <c r="H8112" t="s">
        <v>17254</v>
      </c>
    </row>
    <row r="8113" spans="1:8" x14ac:dyDescent="0.15">
      <c r="A8113" t="s">
        <v>7532</v>
      </c>
      <c r="B8113" t="s">
        <v>7531</v>
      </c>
      <c r="C8113" t="s">
        <v>45</v>
      </c>
      <c r="D8113" t="s">
        <v>166</v>
      </c>
      <c r="E8113" t="s">
        <v>7530</v>
      </c>
      <c r="F8113" t="s">
        <v>7529</v>
      </c>
      <c r="G8113" t="s">
        <v>17255</v>
      </c>
      <c r="H8113" t="s">
        <v>17256</v>
      </c>
    </row>
    <row r="8114" spans="1:8" x14ac:dyDescent="0.15">
      <c r="A8114" t="s">
        <v>7532</v>
      </c>
      <c r="B8114" t="s">
        <v>7531</v>
      </c>
      <c r="C8114" t="s">
        <v>45</v>
      </c>
      <c r="D8114" t="s">
        <v>166</v>
      </c>
      <c r="E8114" t="s">
        <v>7530</v>
      </c>
      <c r="F8114" t="s">
        <v>7529</v>
      </c>
      <c r="G8114" t="s">
        <v>17257</v>
      </c>
      <c r="H8114" t="s">
        <v>17258</v>
      </c>
    </row>
    <row r="8115" spans="1:8" x14ac:dyDescent="0.15">
      <c r="A8115" t="s">
        <v>7734</v>
      </c>
      <c r="B8115" t="s">
        <v>7733</v>
      </c>
      <c r="C8115" t="s">
        <v>45</v>
      </c>
      <c r="D8115" t="s">
        <v>166</v>
      </c>
      <c r="E8115" t="s">
        <v>7530</v>
      </c>
      <c r="F8115" t="s">
        <v>7529</v>
      </c>
      <c r="G8115" t="s">
        <v>17259</v>
      </c>
      <c r="H8115" t="s">
        <v>17260</v>
      </c>
    </row>
    <row r="8116" spans="1:8" x14ac:dyDescent="0.15">
      <c r="A8116" t="s">
        <v>10177</v>
      </c>
      <c r="B8116" t="s">
        <v>10176</v>
      </c>
      <c r="C8116" t="s">
        <v>45</v>
      </c>
      <c r="D8116" t="s">
        <v>166</v>
      </c>
      <c r="E8116" t="s">
        <v>8509</v>
      </c>
      <c r="F8116" t="s">
        <v>8508</v>
      </c>
      <c r="G8116" t="s">
        <v>17261</v>
      </c>
      <c r="H8116" t="s">
        <v>17262</v>
      </c>
    </row>
    <row r="8117" spans="1:8" x14ac:dyDescent="0.15">
      <c r="A8117" t="s">
        <v>10177</v>
      </c>
      <c r="B8117" t="s">
        <v>10176</v>
      </c>
      <c r="C8117" t="s">
        <v>45</v>
      </c>
      <c r="D8117" t="s">
        <v>166</v>
      </c>
      <c r="E8117" t="s">
        <v>8509</v>
      </c>
      <c r="F8117" t="s">
        <v>8508</v>
      </c>
      <c r="G8117" t="s">
        <v>17263</v>
      </c>
      <c r="H8117" t="s">
        <v>17264</v>
      </c>
    </row>
    <row r="8118" spans="1:8" x14ac:dyDescent="0.15">
      <c r="A8118" t="s">
        <v>10300</v>
      </c>
      <c r="B8118" t="s">
        <v>10299</v>
      </c>
      <c r="C8118" t="s">
        <v>45</v>
      </c>
      <c r="D8118" t="s">
        <v>166</v>
      </c>
      <c r="E8118" t="s">
        <v>8509</v>
      </c>
      <c r="F8118" t="s">
        <v>8508</v>
      </c>
      <c r="G8118" t="s">
        <v>17265</v>
      </c>
      <c r="H8118" t="s">
        <v>17266</v>
      </c>
    </row>
    <row r="8119" spans="1:8" x14ac:dyDescent="0.15">
      <c r="A8119" t="s">
        <v>8579</v>
      </c>
      <c r="B8119" t="s">
        <v>8578</v>
      </c>
      <c r="C8119" t="s">
        <v>45</v>
      </c>
      <c r="D8119" t="s">
        <v>166</v>
      </c>
      <c r="E8119" t="s">
        <v>8509</v>
      </c>
      <c r="F8119" t="s">
        <v>8508</v>
      </c>
      <c r="G8119" t="s">
        <v>8607</v>
      </c>
      <c r="H8119" t="s">
        <v>17267</v>
      </c>
    </row>
    <row r="8120" spans="1:8" x14ac:dyDescent="0.15">
      <c r="A8120" t="s">
        <v>12167</v>
      </c>
      <c r="B8120" t="s">
        <v>12166</v>
      </c>
      <c r="C8120" t="s">
        <v>45</v>
      </c>
      <c r="D8120" t="s">
        <v>166</v>
      </c>
      <c r="E8120" t="s">
        <v>12165</v>
      </c>
      <c r="F8120" t="s">
        <v>12164</v>
      </c>
      <c r="G8120" t="s">
        <v>17268</v>
      </c>
      <c r="H8120" t="s">
        <v>17269</v>
      </c>
    </row>
    <row r="8121" spans="1:8" x14ac:dyDescent="0.15">
      <c r="A8121" t="s">
        <v>15073</v>
      </c>
      <c r="B8121" t="s">
        <v>15072</v>
      </c>
      <c r="C8121" t="s">
        <v>45</v>
      </c>
      <c r="D8121" t="s">
        <v>166</v>
      </c>
      <c r="E8121" t="s">
        <v>14109</v>
      </c>
      <c r="F8121" t="s">
        <v>14108</v>
      </c>
      <c r="G8121" t="s">
        <v>15069</v>
      </c>
      <c r="H8121" t="s">
        <v>17270</v>
      </c>
    </row>
    <row r="8122" spans="1:8" x14ac:dyDescent="0.15">
      <c r="A8122" t="s">
        <v>15073</v>
      </c>
      <c r="B8122" t="s">
        <v>15072</v>
      </c>
      <c r="C8122" t="s">
        <v>45</v>
      </c>
      <c r="D8122" t="s">
        <v>166</v>
      </c>
      <c r="E8122" t="s">
        <v>14109</v>
      </c>
      <c r="F8122" t="s">
        <v>14108</v>
      </c>
      <c r="G8122" t="s">
        <v>15193</v>
      </c>
      <c r="H8122" t="s">
        <v>17271</v>
      </c>
    </row>
    <row r="8123" spans="1:8" x14ac:dyDescent="0.15">
      <c r="A8123" t="s">
        <v>15073</v>
      </c>
      <c r="B8123" t="s">
        <v>15072</v>
      </c>
      <c r="C8123" t="s">
        <v>45</v>
      </c>
      <c r="D8123" t="s">
        <v>166</v>
      </c>
      <c r="E8123" t="s">
        <v>14109</v>
      </c>
      <c r="F8123" t="s">
        <v>14108</v>
      </c>
      <c r="G8123" t="s">
        <v>15071</v>
      </c>
      <c r="H8123" t="s">
        <v>17272</v>
      </c>
    </row>
    <row r="8124" spans="1:8" x14ac:dyDescent="0.15">
      <c r="A8124" t="s">
        <v>15073</v>
      </c>
      <c r="B8124" t="s">
        <v>15072</v>
      </c>
      <c r="C8124" t="s">
        <v>45</v>
      </c>
      <c r="D8124" t="s">
        <v>166</v>
      </c>
      <c r="E8124" t="s">
        <v>14109</v>
      </c>
      <c r="F8124" t="s">
        <v>14108</v>
      </c>
      <c r="G8124" t="s">
        <v>15081</v>
      </c>
      <c r="H8124" t="s">
        <v>17273</v>
      </c>
    </row>
    <row r="8125" spans="1:8" x14ac:dyDescent="0.15">
      <c r="A8125" t="s">
        <v>15073</v>
      </c>
      <c r="B8125" t="s">
        <v>15072</v>
      </c>
      <c r="C8125" t="s">
        <v>45</v>
      </c>
      <c r="D8125" t="s">
        <v>166</v>
      </c>
      <c r="E8125" t="s">
        <v>14109</v>
      </c>
      <c r="F8125" t="s">
        <v>14108</v>
      </c>
      <c r="G8125" t="s">
        <v>15229</v>
      </c>
      <c r="H8125" t="s">
        <v>17274</v>
      </c>
    </row>
    <row r="8126" spans="1:8" x14ac:dyDescent="0.15">
      <c r="A8126" t="s">
        <v>15073</v>
      </c>
      <c r="B8126" t="s">
        <v>15072</v>
      </c>
      <c r="C8126" t="s">
        <v>45</v>
      </c>
      <c r="D8126" t="s">
        <v>166</v>
      </c>
      <c r="E8126" t="s">
        <v>14109</v>
      </c>
      <c r="F8126" t="s">
        <v>14108</v>
      </c>
      <c r="G8126" t="s">
        <v>15087</v>
      </c>
      <c r="H8126" t="s">
        <v>17275</v>
      </c>
    </row>
    <row r="8127" spans="1:8" x14ac:dyDescent="0.15">
      <c r="A8127" t="s">
        <v>15073</v>
      </c>
      <c r="B8127" t="s">
        <v>15072</v>
      </c>
      <c r="C8127" t="s">
        <v>45</v>
      </c>
      <c r="D8127" t="s">
        <v>166</v>
      </c>
      <c r="E8127" t="s">
        <v>14109</v>
      </c>
      <c r="F8127" t="s">
        <v>14108</v>
      </c>
      <c r="G8127" t="s">
        <v>15097</v>
      </c>
      <c r="H8127" t="s">
        <v>17276</v>
      </c>
    </row>
    <row r="8128" spans="1:8" x14ac:dyDescent="0.15">
      <c r="A8128" t="s">
        <v>15073</v>
      </c>
      <c r="B8128" t="s">
        <v>15072</v>
      </c>
      <c r="C8128" t="s">
        <v>45</v>
      </c>
      <c r="D8128" t="s">
        <v>166</v>
      </c>
      <c r="E8128" t="s">
        <v>14109</v>
      </c>
      <c r="F8128" t="s">
        <v>14108</v>
      </c>
      <c r="G8128" t="s">
        <v>15103</v>
      </c>
      <c r="H8128" t="s">
        <v>17277</v>
      </c>
    </row>
    <row r="8129" spans="1:8" x14ac:dyDescent="0.15">
      <c r="A8129" t="s">
        <v>15073</v>
      </c>
      <c r="B8129" t="s">
        <v>15072</v>
      </c>
      <c r="C8129" t="s">
        <v>45</v>
      </c>
      <c r="D8129" t="s">
        <v>166</v>
      </c>
      <c r="E8129" t="s">
        <v>14109</v>
      </c>
      <c r="F8129" t="s">
        <v>14108</v>
      </c>
      <c r="G8129" t="s">
        <v>15277</v>
      </c>
      <c r="H8129" t="s">
        <v>17278</v>
      </c>
    </row>
    <row r="8130" spans="1:8" x14ac:dyDescent="0.15">
      <c r="A8130" t="s">
        <v>15073</v>
      </c>
      <c r="B8130" t="s">
        <v>15072</v>
      </c>
      <c r="C8130" t="s">
        <v>45</v>
      </c>
      <c r="D8130" t="s">
        <v>166</v>
      </c>
      <c r="E8130" t="s">
        <v>14109</v>
      </c>
      <c r="F8130" t="s">
        <v>14108</v>
      </c>
      <c r="G8130" t="s">
        <v>15111</v>
      </c>
      <c r="H8130" t="s">
        <v>17279</v>
      </c>
    </row>
    <row r="8131" spans="1:8" x14ac:dyDescent="0.15">
      <c r="A8131" t="s">
        <v>15073</v>
      </c>
      <c r="B8131" t="s">
        <v>15072</v>
      </c>
      <c r="C8131" t="s">
        <v>45</v>
      </c>
      <c r="D8131" t="s">
        <v>166</v>
      </c>
      <c r="E8131" t="s">
        <v>14109</v>
      </c>
      <c r="F8131" t="s">
        <v>14108</v>
      </c>
      <c r="G8131" t="s">
        <v>15233</v>
      </c>
      <c r="H8131" t="s">
        <v>17280</v>
      </c>
    </row>
    <row r="8132" spans="1:8" x14ac:dyDescent="0.15">
      <c r="A8132" t="s">
        <v>15073</v>
      </c>
      <c r="B8132" t="s">
        <v>15072</v>
      </c>
      <c r="C8132" t="s">
        <v>45</v>
      </c>
      <c r="D8132" t="s">
        <v>166</v>
      </c>
      <c r="E8132" t="s">
        <v>14109</v>
      </c>
      <c r="F8132" t="s">
        <v>14108</v>
      </c>
      <c r="G8132" t="s">
        <v>15139</v>
      </c>
      <c r="H8132" t="s">
        <v>17281</v>
      </c>
    </row>
    <row r="8133" spans="1:8" x14ac:dyDescent="0.15">
      <c r="A8133" t="s">
        <v>15073</v>
      </c>
      <c r="B8133" t="s">
        <v>15072</v>
      </c>
      <c r="C8133" t="s">
        <v>45</v>
      </c>
      <c r="D8133" t="s">
        <v>166</v>
      </c>
      <c r="E8133" t="s">
        <v>14109</v>
      </c>
      <c r="F8133" t="s">
        <v>14108</v>
      </c>
      <c r="G8133" t="s">
        <v>15235</v>
      </c>
      <c r="H8133" t="s">
        <v>17282</v>
      </c>
    </row>
    <row r="8134" spans="1:8" x14ac:dyDescent="0.15">
      <c r="A8134" t="s">
        <v>15073</v>
      </c>
      <c r="B8134" t="s">
        <v>15072</v>
      </c>
      <c r="C8134" t="s">
        <v>45</v>
      </c>
      <c r="D8134" t="s">
        <v>166</v>
      </c>
      <c r="E8134" t="s">
        <v>14109</v>
      </c>
      <c r="F8134" t="s">
        <v>14108</v>
      </c>
      <c r="G8134" t="s">
        <v>15141</v>
      </c>
      <c r="H8134" t="s">
        <v>17283</v>
      </c>
    </row>
    <row r="8135" spans="1:8" x14ac:dyDescent="0.15">
      <c r="A8135" t="s">
        <v>15073</v>
      </c>
      <c r="B8135" t="s">
        <v>15072</v>
      </c>
      <c r="C8135" t="s">
        <v>45</v>
      </c>
      <c r="D8135" t="s">
        <v>166</v>
      </c>
      <c r="E8135" t="s">
        <v>14109</v>
      </c>
      <c r="F8135" t="s">
        <v>14108</v>
      </c>
      <c r="G8135" t="s">
        <v>15143</v>
      </c>
      <c r="H8135" t="s">
        <v>17284</v>
      </c>
    </row>
    <row r="8136" spans="1:8" x14ac:dyDescent="0.15">
      <c r="A8136" t="s">
        <v>5227</v>
      </c>
      <c r="B8136" t="s">
        <v>5226</v>
      </c>
      <c r="C8136" t="s">
        <v>45</v>
      </c>
      <c r="D8136" t="s">
        <v>166</v>
      </c>
      <c r="E8136" t="s">
        <v>5035</v>
      </c>
      <c r="F8136" t="s">
        <v>5034</v>
      </c>
      <c r="G8136" t="s">
        <v>17285</v>
      </c>
      <c r="H8136" t="s">
        <v>17286</v>
      </c>
    </row>
    <row r="8137" spans="1:8" x14ac:dyDescent="0.15">
      <c r="A8137" t="s">
        <v>5227</v>
      </c>
      <c r="B8137" t="s">
        <v>5226</v>
      </c>
      <c r="C8137" t="s">
        <v>45</v>
      </c>
      <c r="D8137" t="s">
        <v>166</v>
      </c>
      <c r="E8137" t="s">
        <v>5035</v>
      </c>
      <c r="F8137" t="s">
        <v>5034</v>
      </c>
      <c r="G8137" t="s">
        <v>17287</v>
      </c>
      <c r="H8137" t="s">
        <v>17288</v>
      </c>
    </row>
    <row r="8138" spans="1:8" x14ac:dyDescent="0.15">
      <c r="A8138" t="s">
        <v>6549</v>
      </c>
      <c r="B8138" t="s">
        <v>6548</v>
      </c>
      <c r="C8138" t="s">
        <v>45</v>
      </c>
      <c r="D8138" t="s">
        <v>166</v>
      </c>
      <c r="E8138" t="s">
        <v>2155</v>
      </c>
      <c r="F8138" t="s">
        <v>2154</v>
      </c>
      <c r="G8138" t="s">
        <v>17289</v>
      </c>
      <c r="H8138" t="s">
        <v>17290</v>
      </c>
    </row>
    <row r="8139" spans="1:8" x14ac:dyDescent="0.15">
      <c r="A8139" t="s">
        <v>15073</v>
      </c>
      <c r="B8139" t="s">
        <v>15072</v>
      </c>
      <c r="C8139" t="s">
        <v>45</v>
      </c>
      <c r="D8139" t="s">
        <v>166</v>
      </c>
      <c r="E8139" t="s">
        <v>14109</v>
      </c>
      <c r="F8139" t="s">
        <v>14108</v>
      </c>
      <c r="G8139" t="s">
        <v>15151</v>
      </c>
      <c r="H8139" t="s">
        <v>17291</v>
      </c>
    </row>
    <row r="8140" spans="1:8" x14ac:dyDescent="0.15">
      <c r="A8140" t="s">
        <v>15073</v>
      </c>
      <c r="B8140" t="s">
        <v>15072</v>
      </c>
      <c r="C8140" t="s">
        <v>45</v>
      </c>
      <c r="D8140" t="s">
        <v>166</v>
      </c>
      <c r="E8140" t="s">
        <v>14109</v>
      </c>
      <c r="F8140" t="s">
        <v>14108</v>
      </c>
      <c r="G8140" t="s">
        <v>15163</v>
      </c>
      <c r="H8140" t="s">
        <v>17292</v>
      </c>
    </row>
    <row r="8141" spans="1:8" x14ac:dyDescent="0.15">
      <c r="A8141" t="s">
        <v>15073</v>
      </c>
      <c r="B8141" t="s">
        <v>15072</v>
      </c>
      <c r="C8141" t="s">
        <v>45</v>
      </c>
      <c r="D8141" t="s">
        <v>166</v>
      </c>
      <c r="E8141" t="s">
        <v>14109</v>
      </c>
      <c r="F8141" t="s">
        <v>14108</v>
      </c>
      <c r="G8141" t="s">
        <v>15167</v>
      </c>
      <c r="H8141" t="s">
        <v>17293</v>
      </c>
    </row>
    <row r="8142" spans="1:8" x14ac:dyDescent="0.15">
      <c r="A8142" t="s">
        <v>15073</v>
      </c>
      <c r="B8142" t="s">
        <v>15072</v>
      </c>
      <c r="C8142" t="s">
        <v>45</v>
      </c>
      <c r="D8142" t="s">
        <v>166</v>
      </c>
      <c r="E8142" t="s">
        <v>14109</v>
      </c>
      <c r="F8142" t="s">
        <v>14108</v>
      </c>
      <c r="G8142" t="s">
        <v>15247</v>
      </c>
      <c r="H8142" t="s">
        <v>17294</v>
      </c>
    </row>
    <row r="8143" spans="1:8" x14ac:dyDescent="0.15">
      <c r="A8143" t="s">
        <v>15073</v>
      </c>
      <c r="B8143" t="s">
        <v>15072</v>
      </c>
      <c r="C8143" t="s">
        <v>45</v>
      </c>
      <c r="D8143" t="s">
        <v>166</v>
      </c>
      <c r="E8143" t="s">
        <v>14109</v>
      </c>
      <c r="F8143" t="s">
        <v>14108</v>
      </c>
      <c r="G8143" t="s">
        <v>15177</v>
      </c>
      <c r="H8143" t="s">
        <v>17295</v>
      </c>
    </row>
    <row r="8144" spans="1:8" x14ac:dyDescent="0.15">
      <c r="A8144" t="s">
        <v>15073</v>
      </c>
      <c r="B8144" t="s">
        <v>15072</v>
      </c>
      <c r="C8144" t="s">
        <v>45</v>
      </c>
      <c r="D8144" t="s">
        <v>166</v>
      </c>
      <c r="E8144" t="s">
        <v>14109</v>
      </c>
      <c r="F8144" t="s">
        <v>14108</v>
      </c>
      <c r="G8144" t="s">
        <v>12978</v>
      </c>
      <c r="H8144" t="s">
        <v>17296</v>
      </c>
    </row>
    <row r="8145" spans="1:8" x14ac:dyDescent="0.15">
      <c r="A8145" t="s">
        <v>15073</v>
      </c>
      <c r="B8145" t="s">
        <v>15072</v>
      </c>
      <c r="C8145" t="s">
        <v>45</v>
      </c>
      <c r="D8145" t="s">
        <v>166</v>
      </c>
      <c r="E8145" t="s">
        <v>14109</v>
      </c>
      <c r="F8145" t="s">
        <v>14108</v>
      </c>
      <c r="G8145" t="s">
        <v>17297</v>
      </c>
      <c r="H8145" t="s">
        <v>17298</v>
      </c>
    </row>
    <row r="8146" spans="1:8" x14ac:dyDescent="0.15">
      <c r="A8146" t="s">
        <v>15073</v>
      </c>
      <c r="B8146" t="s">
        <v>15072</v>
      </c>
      <c r="C8146" t="s">
        <v>45</v>
      </c>
      <c r="D8146" t="s">
        <v>166</v>
      </c>
      <c r="E8146" t="s">
        <v>14109</v>
      </c>
      <c r="F8146" t="s">
        <v>14108</v>
      </c>
      <c r="G8146" t="s">
        <v>15237</v>
      </c>
      <c r="H8146" t="s">
        <v>17299</v>
      </c>
    </row>
    <row r="8147" spans="1:8" x14ac:dyDescent="0.15">
      <c r="A8147" t="s">
        <v>15073</v>
      </c>
      <c r="B8147" t="s">
        <v>15072</v>
      </c>
      <c r="C8147" t="s">
        <v>45</v>
      </c>
      <c r="D8147" t="s">
        <v>166</v>
      </c>
      <c r="E8147" t="s">
        <v>14109</v>
      </c>
      <c r="F8147" t="s">
        <v>14108</v>
      </c>
      <c r="G8147" t="s">
        <v>15227</v>
      </c>
      <c r="H8147" t="s">
        <v>17300</v>
      </c>
    </row>
    <row r="8148" spans="1:8" x14ac:dyDescent="0.15">
      <c r="A8148" t="s">
        <v>15073</v>
      </c>
      <c r="B8148" t="s">
        <v>15072</v>
      </c>
      <c r="C8148" t="s">
        <v>45</v>
      </c>
      <c r="D8148" t="s">
        <v>166</v>
      </c>
      <c r="E8148" t="s">
        <v>14109</v>
      </c>
      <c r="F8148" t="s">
        <v>14108</v>
      </c>
      <c r="G8148" t="s">
        <v>15207</v>
      </c>
      <c r="H8148" t="s">
        <v>17301</v>
      </c>
    </row>
    <row r="8149" spans="1:8" x14ac:dyDescent="0.15">
      <c r="A8149" t="s">
        <v>15073</v>
      </c>
      <c r="B8149" t="s">
        <v>15072</v>
      </c>
      <c r="C8149" t="s">
        <v>45</v>
      </c>
      <c r="D8149" t="s">
        <v>166</v>
      </c>
      <c r="E8149" t="s">
        <v>14109</v>
      </c>
      <c r="F8149" t="s">
        <v>14108</v>
      </c>
      <c r="G8149" t="s">
        <v>15215</v>
      </c>
      <c r="H8149" t="s">
        <v>17302</v>
      </c>
    </row>
    <row r="8150" spans="1:8" x14ac:dyDescent="0.15">
      <c r="A8150" t="s">
        <v>15249</v>
      </c>
      <c r="B8150" t="s">
        <v>15248</v>
      </c>
      <c r="C8150" t="s">
        <v>45</v>
      </c>
      <c r="D8150" t="s">
        <v>166</v>
      </c>
      <c r="E8150" t="s">
        <v>14109</v>
      </c>
      <c r="F8150" t="s">
        <v>14108</v>
      </c>
      <c r="G8150" t="s">
        <v>17303</v>
      </c>
      <c r="H8150" t="s">
        <v>17304</v>
      </c>
    </row>
    <row r="8151" spans="1:8" x14ac:dyDescent="0.15">
      <c r="A8151" t="s">
        <v>15249</v>
      </c>
      <c r="B8151" t="s">
        <v>15248</v>
      </c>
      <c r="C8151" t="s">
        <v>45</v>
      </c>
      <c r="D8151" t="s">
        <v>166</v>
      </c>
      <c r="E8151" t="s">
        <v>14109</v>
      </c>
      <c r="F8151" t="s">
        <v>14108</v>
      </c>
      <c r="G8151" t="s">
        <v>15255</v>
      </c>
      <c r="H8151" t="s">
        <v>17305</v>
      </c>
    </row>
    <row r="8152" spans="1:8" x14ac:dyDescent="0.15">
      <c r="A8152" t="s">
        <v>15249</v>
      </c>
      <c r="B8152" t="s">
        <v>15248</v>
      </c>
      <c r="C8152" t="s">
        <v>45</v>
      </c>
      <c r="D8152" t="s">
        <v>166</v>
      </c>
      <c r="E8152" t="s">
        <v>14109</v>
      </c>
      <c r="F8152" t="s">
        <v>14108</v>
      </c>
      <c r="G8152" t="s">
        <v>15263</v>
      </c>
      <c r="H8152" t="s">
        <v>17306</v>
      </c>
    </row>
    <row r="8153" spans="1:8" x14ac:dyDescent="0.15">
      <c r="A8153" t="s">
        <v>15249</v>
      </c>
      <c r="B8153" t="s">
        <v>15248</v>
      </c>
      <c r="C8153" t="s">
        <v>45</v>
      </c>
      <c r="D8153" t="s">
        <v>166</v>
      </c>
      <c r="E8153" t="s">
        <v>14109</v>
      </c>
      <c r="F8153" t="s">
        <v>14108</v>
      </c>
      <c r="G8153" t="s">
        <v>15401</v>
      </c>
      <c r="H8153" t="s">
        <v>17307</v>
      </c>
    </row>
    <row r="8154" spans="1:8" x14ac:dyDescent="0.15">
      <c r="A8154" t="s">
        <v>15249</v>
      </c>
      <c r="B8154" t="s">
        <v>15248</v>
      </c>
      <c r="C8154" t="s">
        <v>45</v>
      </c>
      <c r="D8154" t="s">
        <v>166</v>
      </c>
      <c r="E8154" t="s">
        <v>14109</v>
      </c>
      <c r="F8154" t="s">
        <v>14108</v>
      </c>
      <c r="G8154" t="s">
        <v>15285</v>
      </c>
      <c r="H8154" t="s">
        <v>17308</v>
      </c>
    </row>
    <row r="8155" spans="1:8" x14ac:dyDescent="0.15">
      <c r="A8155" t="s">
        <v>15249</v>
      </c>
      <c r="B8155" t="s">
        <v>15248</v>
      </c>
      <c r="C8155" t="s">
        <v>45</v>
      </c>
      <c r="D8155" t="s">
        <v>166</v>
      </c>
      <c r="E8155" t="s">
        <v>14109</v>
      </c>
      <c r="F8155" t="s">
        <v>14108</v>
      </c>
      <c r="G8155" t="s">
        <v>15291</v>
      </c>
      <c r="H8155" t="s">
        <v>17309</v>
      </c>
    </row>
    <row r="8156" spans="1:8" x14ac:dyDescent="0.15">
      <c r="A8156" t="s">
        <v>15249</v>
      </c>
      <c r="B8156" t="s">
        <v>15248</v>
      </c>
      <c r="C8156" t="s">
        <v>45</v>
      </c>
      <c r="D8156" t="s">
        <v>166</v>
      </c>
      <c r="E8156" t="s">
        <v>14109</v>
      </c>
      <c r="F8156" t="s">
        <v>14108</v>
      </c>
      <c r="G8156" t="s">
        <v>15297</v>
      </c>
      <c r="H8156" t="s">
        <v>17310</v>
      </c>
    </row>
    <row r="8157" spans="1:8" x14ac:dyDescent="0.15">
      <c r="A8157" t="s">
        <v>15249</v>
      </c>
      <c r="B8157" t="s">
        <v>15248</v>
      </c>
      <c r="C8157" t="s">
        <v>45</v>
      </c>
      <c r="D8157" t="s">
        <v>166</v>
      </c>
      <c r="E8157" t="s">
        <v>14109</v>
      </c>
      <c r="F8157" t="s">
        <v>14108</v>
      </c>
      <c r="G8157" t="s">
        <v>15299</v>
      </c>
      <c r="H8157" t="s">
        <v>17311</v>
      </c>
    </row>
    <row r="8158" spans="1:8" x14ac:dyDescent="0.15">
      <c r="A8158" t="s">
        <v>15249</v>
      </c>
      <c r="B8158" t="s">
        <v>15248</v>
      </c>
      <c r="C8158" t="s">
        <v>45</v>
      </c>
      <c r="D8158" t="s">
        <v>166</v>
      </c>
      <c r="E8158" t="s">
        <v>14109</v>
      </c>
      <c r="F8158" t="s">
        <v>14108</v>
      </c>
      <c r="G8158" t="s">
        <v>15303</v>
      </c>
      <c r="H8158" t="s">
        <v>17312</v>
      </c>
    </row>
    <row r="8159" spans="1:8" x14ac:dyDescent="0.15">
      <c r="A8159" t="s">
        <v>15249</v>
      </c>
      <c r="B8159" t="s">
        <v>15248</v>
      </c>
      <c r="C8159" t="s">
        <v>45</v>
      </c>
      <c r="D8159" t="s">
        <v>166</v>
      </c>
      <c r="E8159" t="s">
        <v>14109</v>
      </c>
      <c r="F8159" t="s">
        <v>14108</v>
      </c>
      <c r="G8159" t="s">
        <v>15305</v>
      </c>
      <c r="H8159" t="s">
        <v>17313</v>
      </c>
    </row>
    <row r="8160" spans="1:8" x14ac:dyDescent="0.15">
      <c r="A8160" t="s">
        <v>15249</v>
      </c>
      <c r="B8160" t="s">
        <v>15248</v>
      </c>
      <c r="C8160" t="s">
        <v>45</v>
      </c>
      <c r="D8160" t="s">
        <v>166</v>
      </c>
      <c r="E8160" t="s">
        <v>14109</v>
      </c>
      <c r="F8160" t="s">
        <v>14108</v>
      </c>
      <c r="G8160" t="s">
        <v>15309</v>
      </c>
      <c r="H8160" t="s">
        <v>17314</v>
      </c>
    </row>
    <row r="8161" spans="1:8" x14ac:dyDescent="0.15">
      <c r="A8161" t="s">
        <v>15249</v>
      </c>
      <c r="B8161" t="s">
        <v>15248</v>
      </c>
      <c r="C8161" t="s">
        <v>45</v>
      </c>
      <c r="D8161" t="s">
        <v>166</v>
      </c>
      <c r="E8161" t="s">
        <v>14109</v>
      </c>
      <c r="F8161" t="s">
        <v>14108</v>
      </c>
      <c r="G8161" t="s">
        <v>15315</v>
      </c>
      <c r="H8161" t="s">
        <v>17315</v>
      </c>
    </row>
    <row r="8162" spans="1:8" x14ac:dyDescent="0.15">
      <c r="A8162" t="s">
        <v>15249</v>
      </c>
      <c r="B8162" t="s">
        <v>15248</v>
      </c>
      <c r="C8162" t="s">
        <v>45</v>
      </c>
      <c r="D8162" t="s">
        <v>166</v>
      </c>
      <c r="E8162" t="s">
        <v>14109</v>
      </c>
      <c r="F8162" t="s">
        <v>14108</v>
      </c>
      <c r="G8162" t="s">
        <v>15354</v>
      </c>
      <c r="H8162" t="s">
        <v>17316</v>
      </c>
    </row>
    <row r="8163" spans="1:8" x14ac:dyDescent="0.15">
      <c r="A8163" t="s">
        <v>15249</v>
      </c>
      <c r="B8163" t="s">
        <v>15248</v>
      </c>
      <c r="C8163" t="s">
        <v>45</v>
      </c>
      <c r="D8163" t="s">
        <v>166</v>
      </c>
      <c r="E8163" t="s">
        <v>14109</v>
      </c>
      <c r="F8163" t="s">
        <v>14108</v>
      </c>
      <c r="G8163" t="s">
        <v>15360</v>
      </c>
      <c r="H8163" t="s">
        <v>17317</v>
      </c>
    </row>
    <row r="8164" spans="1:8" x14ac:dyDescent="0.15">
      <c r="A8164" t="s">
        <v>15249</v>
      </c>
      <c r="B8164" t="s">
        <v>15248</v>
      </c>
      <c r="C8164" t="s">
        <v>45</v>
      </c>
      <c r="D8164" t="s">
        <v>166</v>
      </c>
      <c r="E8164" t="s">
        <v>14109</v>
      </c>
      <c r="F8164" t="s">
        <v>14108</v>
      </c>
      <c r="G8164" t="s">
        <v>15377</v>
      </c>
      <c r="H8164" t="s">
        <v>17318</v>
      </c>
    </row>
    <row r="8165" spans="1:8" x14ac:dyDescent="0.15">
      <c r="A8165" t="s">
        <v>15249</v>
      </c>
      <c r="B8165" t="s">
        <v>15248</v>
      </c>
      <c r="C8165" t="s">
        <v>45</v>
      </c>
      <c r="D8165" t="s">
        <v>166</v>
      </c>
      <c r="E8165" t="s">
        <v>14109</v>
      </c>
      <c r="F8165" t="s">
        <v>14108</v>
      </c>
      <c r="G8165" t="s">
        <v>15379</v>
      </c>
      <c r="H8165" t="s">
        <v>17319</v>
      </c>
    </row>
    <row r="8166" spans="1:8" x14ac:dyDescent="0.15">
      <c r="A8166" t="s">
        <v>15249</v>
      </c>
      <c r="B8166" t="s">
        <v>15248</v>
      </c>
      <c r="C8166" t="s">
        <v>45</v>
      </c>
      <c r="D8166" t="s">
        <v>166</v>
      </c>
      <c r="E8166" t="s">
        <v>14109</v>
      </c>
      <c r="F8166" t="s">
        <v>14108</v>
      </c>
      <c r="G8166" t="s">
        <v>15389</v>
      </c>
      <c r="H8166" t="s">
        <v>17320</v>
      </c>
    </row>
    <row r="8167" spans="1:8" x14ac:dyDescent="0.15">
      <c r="A8167" t="s">
        <v>15249</v>
      </c>
      <c r="B8167" t="s">
        <v>15248</v>
      </c>
      <c r="C8167" t="s">
        <v>45</v>
      </c>
      <c r="D8167" t="s">
        <v>166</v>
      </c>
      <c r="E8167" t="s">
        <v>14109</v>
      </c>
      <c r="F8167" t="s">
        <v>14108</v>
      </c>
      <c r="G8167" t="s">
        <v>15391</v>
      </c>
      <c r="H8167" t="s">
        <v>17321</v>
      </c>
    </row>
    <row r="8168" spans="1:8" x14ac:dyDescent="0.15">
      <c r="A8168" t="s">
        <v>15249</v>
      </c>
      <c r="B8168" t="s">
        <v>15248</v>
      </c>
      <c r="C8168" t="s">
        <v>45</v>
      </c>
      <c r="D8168" t="s">
        <v>166</v>
      </c>
      <c r="E8168" t="s">
        <v>14109</v>
      </c>
      <c r="F8168" t="s">
        <v>14108</v>
      </c>
      <c r="G8168" t="s">
        <v>15393</v>
      </c>
      <c r="H8168" t="s">
        <v>17322</v>
      </c>
    </row>
    <row r="8169" spans="1:8" x14ac:dyDescent="0.15">
      <c r="A8169" t="s">
        <v>15249</v>
      </c>
      <c r="B8169" t="s">
        <v>15248</v>
      </c>
      <c r="C8169" t="s">
        <v>45</v>
      </c>
      <c r="D8169" t="s">
        <v>166</v>
      </c>
      <c r="E8169" t="s">
        <v>14109</v>
      </c>
      <c r="F8169" t="s">
        <v>14108</v>
      </c>
      <c r="G8169" t="s">
        <v>15395</v>
      </c>
      <c r="H8169" t="s">
        <v>17323</v>
      </c>
    </row>
    <row r="8170" spans="1:8" x14ac:dyDescent="0.15">
      <c r="A8170" t="s">
        <v>15249</v>
      </c>
      <c r="B8170" t="s">
        <v>15248</v>
      </c>
      <c r="C8170" t="s">
        <v>45</v>
      </c>
      <c r="D8170" t="s">
        <v>166</v>
      </c>
      <c r="E8170" t="s">
        <v>14109</v>
      </c>
      <c r="F8170" t="s">
        <v>14108</v>
      </c>
      <c r="G8170" t="s">
        <v>15397</v>
      </c>
      <c r="H8170" t="s">
        <v>17324</v>
      </c>
    </row>
    <row r="8171" spans="1:8" x14ac:dyDescent="0.15">
      <c r="A8171" t="s">
        <v>15249</v>
      </c>
      <c r="B8171" t="s">
        <v>15248</v>
      </c>
      <c r="C8171" t="s">
        <v>45</v>
      </c>
      <c r="D8171" t="s">
        <v>166</v>
      </c>
      <c r="E8171" t="s">
        <v>14109</v>
      </c>
      <c r="F8171" t="s">
        <v>14108</v>
      </c>
      <c r="G8171" t="s">
        <v>15399</v>
      </c>
      <c r="H8171" t="s">
        <v>17325</v>
      </c>
    </row>
    <row r="8172" spans="1:8" x14ac:dyDescent="0.15">
      <c r="A8172" t="s">
        <v>14601</v>
      </c>
      <c r="B8172" t="s">
        <v>14600</v>
      </c>
      <c r="C8172" t="s">
        <v>45</v>
      </c>
      <c r="D8172" t="s">
        <v>166</v>
      </c>
      <c r="E8172" t="s">
        <v>2155</v>
      </c>
      <c r="F8172" t="s">
        <v>2154</v>
      </c>
      <c r="G8172" t="s">
        <v>17326</v>
      </c>
      <c r="H8172" t="s">
        <v>17327</v>
      </c>
    </row>
    <row r="8173" spans="1:8" x14ac:dyDescent="0.15">
      <c r="A8173" t="s">
        <v>14724</v>
      </c>
      <c r="B8173" t="s">
        <v>14723</v>
      </c>
      <c r="C8173" t="s">
        <v>45</v>
      </c>
      <c r="D8173" t="s">
        <v>166</v>
      </c>
      <c r="E8173" t="s">
        <v>6902</v>
      </c>
      <c r="F8173" t="s">
        <v>153</v>
      </c>
      <c r="G8173" t="s">
        <v>17328</v>
      </c>
      <c r="H8173" t="s">
        <v>17329</v>
      </c>
    </row>
    <row r="8174" spans="1:8" x14ac:dyDescent="0.15">
      <c r="A8174" t="s">
        <v>15702</v>
      </c>
      <c r="B8174" t="s">
        <v>15701</v>
      </c>
      <c r="C8174" t="s">
        <v>45</v>
      </c>
      <c r="D8174" t="s">
        <v>166</v>
      </c>
      <c r="E8174" t="s">
        <v>167</v>
      </c>
      <c r="F8174" t="s">
        <v>156</v>
      </c>
      <c r="G8174" t="s">
        <v>17330</v>
      </c>
      <c r="H8174" t="s">
        <v>17331</v>
      </c>
    </row>
    <row r="8175" spans="1:8" x14ac:dyDescent="0.15">
      <c r="A8175" t="s">
        <v>15702</v>
      </c>
      <c r="B8175" t="s">
        <v>15701</v>
      </c>
      <c r="C8175" t="s">
        <v>45</v>
      </c>
      <c r="D8175" t="s">
        <v>166</v>
      </c>
      <c r="E8175" t="s">
        <v>167</v>
      </c>
      <c r="F8175" t="s">
        <v>156</v>
      </c>
      <c r="G8175" t="s">
        <v>17332</v>
      </c>
      <c r="H8175" t="s">
        <v>17333</v>
      </c>
    </row>
    <row r="8176" spans="1:8" x14ac:dyDescent="0.15">
      <c r="A8176" t="s">
        <v>5991</v>
      </c>
      <c r="B8176" t="s">
        <v>5990</v>
      </c>
      <c r="C8176" t="s">
        <v>45</v>
      </c>
      <c r="D8176" t="s">
        <v>166</v>
      </c>
      <c r="E8176" t="s">
        <v>5430</v>
      </c>
      <c r="F8176" t="s">
        <v>154</v>
      </c>
      <c r="G8176" t="s">
        <v>17334</v>
      </c>
      <c r="H8176" t="s">
        <v>17335</v>
      </c>
    </row>
    <row r="8177" spans="1:8" x14ac:dyDescent="0.15">
      <c r="A8177" t="s">
        <v>4055</v>
      </c>
      <c r="B8177" t="s">
        <v>4054</v>
      </c>
      <c r="C8177" t="s">
        <v>45</v>
      </c>
      <c r="D8177" t="s">
        <v>166</v>
      </c>
      <c r="E8177" t="s">
        <v>2155</v>
      </c>
      <c r="F8177" t="s">
        <v>2154</v>
      </c>
      <c r="G8177" t="s">
        <v>17336</v>
      </c>
      <c r="H8177" t="s">
        <v>17337</v>
      </c>
    </row>
    <row r="8178" spans="1:8" x14ac:dyDescent="0.15">
      <c r="A8178" t="s">
        <v>4055</v>
      </c>
      <c r="B8178" t="s">
        <v>4054</v>
      </c>
      <c r="C8178" t="s">
        <v>45</v>
      </c>
      <c r="D8178" t="s">
        <v>166</v>
      </c>
      <c r="E8178" t="s">
        <v>2155</v>
      </c>
      <c r="F8178" t="s">
        <v>2154</v>
      </c>
      <c r="G8178" t="s">
        <v>17338</v>
      </c>
      <c r="H8178" t="s">
        <v>17339</v>
      </c>
    </row>
    <row r="8179" spans="1:8" x14ac:dyDescent="0.15">
      <c r="A8179" t="s">
        <v>5862</v>
      </c>
      <c r="B8179" t="s">
        <v>5861</v>
      </c>
      <c r="C8179" t="s">
        <v>45</v>
      </c>
      <c r="D8179" t="s">
        <v>166</v>
      </c>
      <c r="E8179" t="s">
        <v>5430</v>
      </c>
      <c r="F8179" t="s">
        <v>154</v>
      </c>
      <c r="G8179" t="s">
        <v>17340</v>
      </c>
      <c r="H8179" t="s">
        <v>17341</v>
      </c>
    </row>
    <row r="8180" spans="1:8" x14ac:dyDescent="0.15">
      <c r="A8180" t="s">
        <v>1396</v>
      </c>
      <c r="B8180" t="s">
        <v>1395</v>
      </c>
      <c r="C8180" t="s">
        <v>45</v>
      </c>
      <c r="D8180" t="s">
        <v>166</v>
      </c>
      <c r="E8180" t="s">
        <v>167</v>
      </c>
      <c r="F8180" t="s">
        <v>156</v>
      </c>
      <c r="G8180" t="s">
        <v>17342</v>
      </c>
      <c r="H8180" t="s">
        <v>17343</v>
      </c>
    </row>
    <row r="8181" spans="1:8" x14ac:dyDescent="0.15">
      <c r="A8181" t="s">
        <v>14268</v>
      </c>
      <c r="B8181" t="s">
        <v>14267</v>
      </c>
      <c r="C8181" t="s">
        <v>45</v>
      </c>
      <c r="D8181" t="s">
        <v>166</v>
      </c>
      <c r="E8181" t="s">
        <v>167</v>
      </c>
      <c r="F8181" t="s">
        <v>156</v>
      </c>
      <c r="G8181" t="s">
        <v>17344</v>
      </c>
      <c r="H8181" t="s">
        <v>17345</v>
      </c>
    </row>
    <row r="8182" spans="1:8" x14ac:dyDescent="0.15">
      <c r="A8182" t="s">
        <v>14428</v>
      </c>
      <c r="B8182" t="s">
        <v>14427</v>
      </c>
      <c r="C8182" t="s">
        <v>45</v>
      </c>
      <c r="D8182" t="s">
        <v>166</v>
      </c>
      <c r="E8182" t="s">
        <v>2155</v>
      </c>
      <c r="F8182" t="s">
        <v>2154</v>
      </c>
      <c r="G8182" t="s">
        <v>17346</v>
      </c>
      <c r="H8182" t="s">
        <v>17347</v>
      </c>
    </row>
    <row r="8183" spans="1:8" x14ac:dyDescent="0.15">
      <c r="A8183" t="s">
        <v>4573</v>
      </c>
      <c r="B8183" t="s">
        <v>4572</v>
      </c>
      <c r="C8183" t="s">
        <v>45</v>
      </c>
      <c r="D8183" t="s">
        <v>166</v>
      </c>
      <c r="E8183" t="s">
        <v>2155</v>
      </c>
      <c r="F8183" t="s">
        <v>2154</v>
      </c>
      <c r="G8183" t="s">
        <v>17348</v>
      </c>
      <c r="H8183" t="s">
        <v>17349</v>
      </c>
    </row>
    <row r="8184" spans="1:8" x14ac:dyDescent="0.15">
      <c r="A8184" t="s">
        <v>5628</v>
      </c>
      <c r="B8184" t="s">
        <v>5627</v>
      </c>
      <c r="C8184" t="s">
        <v>45</v>
      </c>
      <c r="D8184" t="s">
        <v>166</v>
      </c>
      <c r="E8184" t="s">
        <v>5430</v>
      </c>
      <c r="F8184" t="s">
        <v>154</v>
      </c>
      <c r="G8184" t="s">
        <v>17350</v>
      </c>
      <c r="H8184" t="s">
        <v>17351</v>
      </c>
    </row>
    <row r="8185" spans="1:8" x14ac:dyDescent="0.15">
      <c r="A8185" t="s">
        <v>14268</v>
      </c>
      <c r="B8185" t="s">
        <v>14267</v>
      </c>
      <c r="C8185" t="s">
        <v>45</v>
      </c>
      <c r="D8185" t="s">
        <v>166</v>
      </c>
      <c r="E8185" t="s">
        <v>167</v>
      </c>
      <c r="F8185" t="s">
        <v>156</v>
      </c>
      <c r="G8185" t="s">
        <v>14323</v>
      </c>
      <c r="H8185" t="s">
        <v>17352</v>
      </c>
    </row>
    <row r="8186" spans="1:8" x14ac:dyDescent="0.15">
      <c r="A8186" t="s">
        <v>5628</v>
      </c>
      <c r="B8186" t="s">
        <v>5627</v>
      </c>
      <c r="C8186" t="s">
        <v>45</v>
      </c>
      <c r="D8186" t="s">
        <v>166</v>
      </c>
      <c r="E8186" t="s">
        <v>5430</v>
      </c>
      <c r="F8186" t="s">
        <v>154</v>
      </c>
      <c r="G8186" t="s">
        <v>17353</v>
      </c>
      <c r="H8186" t="s">
        <v>17354</v>
      </c>
    </row>
    <row r="8187" spans="1:8" x14ac:dyDescent="0.15">
      <c r="A8187" t="s">
        <v>5628</v>
      </c>
      <c r="B8187" t="s">
        <v>5627</v>
      </c>
      <c r="C8187" t="s">
        <v>45</v>
      </c>
      <c r="D8187" t="s">
        <v>166</v>
      </c>
      <c r="E8187" t="s">
        <v>5430</v>
      </c>
      <c r="F8187" t="s">
        <v>154</v>
      </c>
      <c r="G8187" t="s">
        <v>17355</v>
      </c>
      <c r="H8187" t="s">
        <v>17356</v>
      </c>
    </row>
    <row r="8188" spans="1:8" x14ac:dyDescent="0.15">
      <c r="A8188" t="s">
        <v>2157</v>
      </c>
      <c r="B8188" t="s">
        <v>2156</v>
      </c>
      <c r="C8188" t="s">
        <v>45</v>
      </c>
      <c r="D8188" t="s">
        <v>166</v>
      </c>
      <c r="E8188" t="s">
        <v>2155</v>
      </c>
      <c r="F8188" t="s">
        <v>2154</v>
      </c>
      <c r="G8188" t="s">
        <v>17357</v>
      </c>
      <c r="H8188" t="s">
        <v>17358</v>
      </c>
    </row>
    <row r="8189" spans="1:8" x14ac:dyDescent="0.15">
      <c r="A8189" t="s">
        <v>15409</v>
      </c>
      <c r="B8189" t="s">
        <v>15408</v>
      </c>
      <c r="C8189" t="s">
        <v>45</v>
      </c>
      <c r="D8189" t="s">
        <v>166</v>
      </c>
      <c r="E8189" t="s">
        <v>14109</v>
      </c>
      <c r="F8189" t="s">
        <v>14108</v>
      </c>
      <c r="G8189" t="s">
        <v>17359</v>
      </c>
      <c r="H8189" t="s">
        <v>15468</v>
      </c>
    </row>
    <row r="8190" spans="1:8" x14ac:dyDescent="0.15">
      <c r="A8190" t="s">
        <v>5227</v>
      </c>
      <c r="B8190" t="s">
        <v>5226</v>
      </c>
      <c r="C8190" t="s">
        <v>45</v>
      </c>
      <c r="D8190" t="s">
        <v>166</v>
      </c>
      <c r="E8190" t="s">
        <v>5035</v>
      </c>
      <c r="F8190" t="s">
        <v>5034</v>
      </c>
      <c r="G8190" t="s">
        <v>17360</v>
      </c>
      <c r="H8190" t="s">
        <v>17361</v>
      </c>
    </row>
    <row r="8191" spans="1:8" x14ac:dyDescent="0.15">
      <c r="A8191" t="s">
        <v>5227</v>
      </c>
      <c r="B8191" t="s">
        <v>5226</v>
      </c>
      <c r="C8191" t="s">
        <v>45</v>
      </c>
      <c r="D8191" t="s">
        <v>166</v>
      </c>
      <c r="E8191" t="s">
        <v>5035</v>
      </c>
      <c r="F8191" t="s">
        <v>5034</v>
      </c>
      <c r="G8191" t="s">
        <v>17362</v>
      </c>
      <c r="H8191" t="s">
        <v>17363</v>
      </c>
    </row>
    <row r="8192" spans="1:8" x14ac:dyDescent="0.15">
      <c r="A8192" t="s">
        <v>5227</v>
      </c>
      <c r="B8192" t="s">
        <v>5226</v>
      </c>
      <c r="C8192" t="s">
        <v>45</v>
      </c>
      <c r="D8192" t="s">
        <v>166</v>
      </c>
      <c r="E8192" t="s">
        <v>5035</v>
      </c>
      <c r="F8192" t="s">
        <v>5034</v>
      </c>
      <c r="G8192" t="s">
        <v>17364</v>
      </c>
      <c r="H8192" t="s">
        <v>17365</v>
      </c>
    </row>
    <row r="8193" spans="1:8" x14ac:dyDescent="0.15">
      <c r="A8193" t="s">
        <v>5227</v>
      </c>
      <c r="B8193" t="s">
        <v>5226</v>
      </c>
      <c r="C8193" t="s">
        <v>45</v>
      </c>
      <c r="D8193" t="s">
        <v>166</v>
      </c>
      <c r="E8193" t="s">
        <v>5035</v>
      </c>
      <c r="F8193" t="s">
        <v>5034</v>
      </c>
      <c r="G8193" t="s">
        <v>17360</v>
      </c>
      <c r="H8193" t="s">
        <v>17366</v>
      </c>
    </row>
    <row r="8194" spans="1:8" x14ac:dyDescent="0.15">
      <c r="A8194" t="s">
        <v>5227</v>
      </c>
      <c r="B8194" t="s">
        <v>5226</v>
      </c>
      <c r="C8194" t="s">
        <v>45</v>
      </c>
      <c r="D8194" t="s">
        <v>166</v>
      </c>
      <c r="E8194" t="s">
        <v>5035</v>
      </c>
      <c r="F8194" t="s">
        <v>5034</v>
      </c>
      <c r="G8194" t="s">
        <v>17362</v>
      </c>
      <c r="H8194" t="s">
        <v>17367</v>
      </c>
    </row>
    <row r="8195" spans="1:8" x14ac:dyDescent="0.15">
      <c r="A8195" t="s">
        <v>5227</v>
      </c>
      <c r="B8195" t="s">
        <v>5226</v>
      </c>
      <c r="C8195" t="s">
        <v>45</v>
      </c>
      <c r="D8195" t="s">
        <v>166</v>
      </c>
      <c r="E8195" t="s">
        <v>5035</v>
      </c>
      <c r="F8195" t="s">
        <v>5034</v>
      </c>
      <c r="G8195" t="s">
        <v>17364</v>
      </c>
      <c r="H8195" t="s">
        <v>17368</v>
      </c>
    </row>
    <row r="8196" spans="1:8" x14ac:dyDescent="0.15">
      <c r="A8196" t="s">
        <v>13645</v>
      </c>
      <c r="B8196" t="s">
        <v>13644</v>
      </c>
      <c r="C8196" t="s">
        <v>45</v>
      </c>
      <c r="D8196" t="s">
        <v>166</v>
      </c>
      <c r="E8196" t="s">
        <v>11173</v>
      </c>
      <c r="F8196" t="s">
        <v>11172</v>
      </c>
      <c r="G8196" t="s">
        <v>17369</v>
      </c>
      <c r="H8196" t="s">
        <v>17370</v>
      </c>
    </row>
    <row r="8197" spans="1:8" x14ac:dyDescent="0.15">
      <c r="A8197" t="s">
        <v>5227</v>
      </c>
      <c r="B8197" t="s">
        <v>5226</v>
      </c>
      <c r="C8197" t="s">
        <v>45</v>
      </c>
      <c r="D8197" t="s">
        <v>166</v>
      </c>
      <c r="E8197" t="s">
        <v>5035</v>
      </c>
      <c r="F8197" t="s">
        <v>5034</v>
      </c>
      <c r="G8197" t="s">
        <v>17371</v>
      </c>
      <c r="H8197" t="s">
        <v>17372</v>
      </c>
    </row>
    <row r="8198" spans="1:8" x14ac:dyDescent="0.15">
      <c r="A8198" t="s">
        <v>5227</v>
      </c>
      <c r="B8198" t="s">
        <v>5226</v>
      </c>
      <c r="C8198" t="s">
        <v>45</v>
      </c>
      <c r="D8198" t="s">
        <v>166</v>
      </c>
      <c r="E8198" t="s">
        <v>5035</v>
      </c>
      <c r="F8198" t="s">
        <v>5034</v>
      </c>
      <c r="G8198" t="s">
        <v>17373</v>
      </c>
      <c r="H8198" t="s">
        <v>17374</v>
      </c>
    </row>
    <row r="8199" spans="1:8" x14ac:dyDescent="0.15">
      <c r="A8199" t="s">
        <v>5227</v>
      </c>
      <c r="B8199" t="s">
        <v>5226</v>
      </c>
      <c r="C8199" t="s">
        <v>45</v>
      </c>
      <c r="D8199" t="s">
        <v>166</v>
      </c>
      <c r="E8199" t="s">
        <v>5035</v>
      </c>
      <c r="F8199" t="s">
        <v>5034</v>
      </c>
      <c r="G8199" t="s">
        <v>17375</v>
      </c>
      <c r="H8199" t="s">
        <v>17376</v>
      </c>
    </row>
    <row r="8200" spans="1:8" x14ac:dyDescent="0.15">
      <c r="A8200" t="s">
        <v>5227</v>
      </c>
      <c r="B8200" t="s">
        <v>5226</v>
      </c>
      <c r="C8200" t="s">
        <v>45</v>
      </c>
      <c r="D8200" t="s">
        <v>166</v>
      </c>
      <c r="E8200" t="s">
        <v>5035</v>
      </c>
      <c r="F8200" t="s">
        <v>5034</v>
      </c>
      <c r="G8200" t="s">
        <v>17377</v>
      </c>
      <c r="H8200" t="s">
        <v>17378</v>
      </c>
    </row>
    <row r="8201" spans="1:8" x14ac:dyDescent="0.15">
      <c r="A8201" t="s">
        <v>5227</v>
      </c>
      <c r="B8201" t="s">
        <v>5226</v>
      </c>
      <c r="C8201" t="s">
        <v>45</v>
      </c>
      <c r="D8201" t="s">
        <v>166</v>
      </c>
      <c r="E8201" t="s">
        <v>5035</v>
      </c>
      <c r="F8201" t="s">
        <v>5034</v>
      </c>
      <c r="G8201" t="s">
        <v>17379</v>
      </c>
      <c r="H8201" t="s">
        <v>17380</v>
      </c>
    </row>
    <row r="8202" spans="1:8" x14ac:dyDescent="0.15">
      <c r="A8202" t="s">
        <v>12167</v>
      </c>
      <c r="B8202" t="s">
        <v>12166</v>
      </c>
      <c r="C8202" t="s">
        <v>45</v>
      </c>
      <c r="D8202" t="s">
        <v>166</v>
      </c>
      <c r="E8202" t="s">
        <v>12165</v>
      </c>
      <c r="F8202" t="s">
        <v>12164</v>
      </c>
      <c r="G8202" t="s">
        <v>17381</v>
      </c>
      <c r="H8202" t="s">
        <v>17382</v>
      </c>
    </row>
    <row r="8203" spans="1:8" x14ac:dyDescent="0.15">
      <c r="A8203" t="s">
        <v>7908</v>
      </c>
      <c r="B8203" t="s">
        <v>7907</v>
      </c>
      <c r="C8203" t="s">
        <v>45</v>
      </c>
      <c r="D8203" t="s">
        <v>166</v>
      </c>
      <c r="E8203" t="s">
        <v>5430</v>
      </c>
      <c r="F8203" t="s">
        <v>154</v>
      </c>
      <c r="G8203" t="s">
        <v>17383</v>
      </c>
      <c r="H8203" t="s">
        <v>17384</v>
      </c>
    </row>
    <row r="8204" spans="1:8" x14ac:dyDescent="0.15">
      <c r="A8204" t="s">
        <v>7093</v>
      </c>
      <c r="B8204" t="s">
        <v>7091</v>
      </c>
      <c r="C8204" t="s">
        <v>45</v>
      </c>
      <c r="D8204" t="s">
        <v>166</v>
      </c>
      <c r="E8204" t="s">
        <v>6902</v>
      </c>
      <c r="F8204" t="s">
        <v>153</v>
      </c>
      <c r="G8204" t="s">
        <v>17385</v>
      </c>
      <c r="H8204" t="s">
        <v>17386</v>
      </c>
    </row>
    <row r="8205" spans="1:8" x14ac:dyDescent="0.15">
      <c r="A8205" t="s">
        <v>661</v>
      </c>
      <c r="B8205" t="s">
        <v>157</v>
      </c>
      <c r="C8205" t="s">
        <v>45</v>
      </c>
      <c r="D8205" t="s">
        <v>166</v>
      </c>
      <c r="E8205" t="s">
        <v>167</v>
      </c>
      <c r="F8205" t="s">
        <v>156</v>
      </c>
      <c r="G8205" t="s">
        <v>17387</v>
      </c>
      <c r="H8205" t="s">
        <v>17388</v>
      </c>
    </row>
    <row r="8206" spans="1:8" x14ac:dyDescent="0.15">
      <c r="A8206" t="s">
        <v>14428</v>
      </c>
      <c r="B8206" t="s">
        <v>14427</v>
      </c>
      <c r="C8206" t="s">
        <v>45</v>
      </c>
      <c r="D8206" t="s">
        <v>166</v>
      </c>
      <c r="E8206" t="s">
        <v>2155</v>
      </c>
      <c r="F8206" t="s">
        <v>2154</v>
      </c>
      <c r="G8206" t="s">
        <v>17389</v>
      </c>
      <c r="H8206" t="s">
        <v>17390</v>
      </c>
    </row>
    <row r="8207" spans="1:8" x14ac:dyDescent="0.15">
      <c r="A8207" t="s">
        <v>14268</v>
      </c>
      <c r="B8207" t="s">
        <v>14267</v>
      </c>
      <c r="C8207" t="s">
        <v>45</v>
      </c>
      <c r="D8207" t="s">
        <v>166</v>
      </c>
      <c r="E8207" t="s">
        <v>167</v>
      </c>
      <c r="F8207" t="s">
        <v>156</v>
      </c>
      <c r="G8207" t="s">
        <v>17391</v>
      </c>
      <c r="H8207" t="s">
        <v>17392</v>
      </c>
    </row>
    <row r="8208" spans="1:8" x14ac:dyDescent="0.15">
      <c r="A8208" t="s">
        <v>15409</v>
      </c>
      <c r="B8208" t="s">
        <v>15408</v>
      </c>
      <c r="C8208" t="s">
        <v>45</v>
      </c>
      <c r="D8208" t="s">
        <v>166</v>
      </c>
      <c r="E8208" t="s">
        <v>14109</v>
      </c>
      <c r="F8208" t="s">
        <v>14108</v>
      </c>
      <c r="G8208" t="s">
        <v>17393</v>
      </c>
      <c r="H8208" t="s">
        <v>15544</v>
      </c>
    </row>
    <row r="8209" spans="1:8" x14ac:dyDescent="0.15">
      <c r="A8209" t="s">
        <v>15405</v>
      </c>
      <c r="B8209" t="s">
        <v>15404</v>
      </c>
      <c r="C8209" t="s">
        <v>45</v>
      </c>
      <c r="D8209" t="s">
        <v>166</v>
      </c>
      <c r="E8209" t="s">
        <v>14109</v>
      </c>
      <c r="F8209" t="s">
        <v>14108</v>
      </c>
      <c r="G8209" t="s">
        <v>17394</v>
      </c>
      <c r="H8209" t="s">
        <v>15550</v>
      </c>
    </row>
    <row r="8210" spans="1:8" x14ac:dyDescent="0.15">
      <c r="A8210" t="s">
        <v>15405</v>
      </c>
      <c r="B8210" t="s">
        <v>15404</v>
      </c>
      <c r="C8210" t="s">
        <v>45</v>
      </c>
      <c r="D8210" t="s">
        <v>166</v>
      </c>
      <c r="E8210" t="s">
        <v>14109</v>
      </c>
      <c r="F8210" t="s">
        <v>14108</v>
      </c>
      <c r="G8210" t="s">
        <v>17395</v>
      </c>
      <c r="H8210" t="s">
        <v>15560</v>
      </c>
    </row>
    <row r="8211" spans="1:8" x14ac:dyDescent="0.15">
      <c r="A8211" t="s">
        <v>15409</v>
      </c>
      <c r="B8211" t="s">
        <v>15408</v>
      </c>
      <c r="C8211" t="s">
        <v>45</v>
      </c>
      <c r="D8211" t="s">
        <v>166</v>
      </c>
      <c r="E8211" t="s">
        <v>14109</v>
      </c>
      <c r="F8211" t="s">
        <v>14108</v>
      </c>
      <c r="G8211" t="s">
        <v>17396</v>
      </c>
      <c r="H8211" t="s">
        <v>15570</v>
      </c>
    </row>
    <row r="8212" spans="1:8" x14ac:dyDescent="0.15">
      <c r="A8212" t="s">
        <v>15421</v>
      </c>
      <c r="B8212" t="s">
        <v>15420</v>
      </c>
      <c r="C8212" t="s">
        <v>45</v>
      </c>
      <c r="D8212" t="s">
        <v>166</v>
      </c>
      <c r="E8212" t="s">
        <v>14109</v>
      </c>
      <c r="F8212" t="s">
        <v>14108</v>
      </c>
      <c r="G8212" t="s">
        <v>17397</v>
      </c>
      <c r="H8212" t="s">
        <v>15576</v>
      </c>
    </row>
    <row r="8213" spans="1:8" x14ac:dyDescent="0.15">
      <c r="A8213" t="s">
        <v>15409</v>
      </c>
      <c r="B8213" t="s">
        <v>15408</v>
      </c>
      <c r="C8213" t="s">
        <v>45</v>
      </c>
      <c r="D8213" t="s">
        <v>166</v>
      </c>
      <c r="E8213" t="s">
        <v>14109</v>
      </c>
      <c r="F8213" t="s">
        <v>14108</v>
      </c>
      <c r="G8213" t="s">
        <v>17398</v>
      </c>
      <c r="H8213" t="s">
        <v>15582</v>
      </c>
    </row>
    <row r="8214" spans="1:8" x14ac:dyDescent="0.15">
      <c r="A8214" t="s">
        <v>15405</v>
      </c>
      <c r="B8214" t="s">
        <v>15404</v>
      </c>
      <c r="C8214" t="s">
        <v>45</v>
      </c>
      <c r="D8214" t="s">
        <v>166</v>
      </c>
      <c r="E8214" t="s">
        <v>14109</v>
      </c>
      <c r="F8214" t="s">
        <v>14108</v>
      </c>
      <c r="G8214" t="s">
        <v>17399</v>
      </c>
      <c r="H8214" t="s">
        <v>15590</v>
      </c>
    </row>
    <row r="8215" spans="1:8" x14ac:dyDescent="0.15">
      <c r="A8215" t="s">
        <v>15405</v>
      </c>
      <c r="B8215" t="s">
        <v>15404</v>
      </c>
      <c r="C8215" t="s">
        <v>45</v>
      </c>
      <c r="D8215" t="s">
        <v>166</v>
      </c>
      <c r="E8215" t="s">
        <v>14109</v>
      </c>
      <c r="F8215" t="s">
        <v>14108</v>
      </c>
      <c r="G8215" t="s">
        <v>17400</v>
      </c>
      <c r="H8215" t="s">
        <v>15598</v>
      </c>
    </row>
    <row r="8216" spans="1:8" x14ac:dyDescent="0.15">
      <c r="A8216" t="s">
        <v>15409</v>
      </c>
      <c r="B8216" t="s">
        <v>15408</v>
      </c>
      <c r="C8216" t="s">
        <v>45</v>
      </c>
      <c r="D8216" t="s">
        <v>166</v>
      </c>
      <c r="E8216" t="s">
        <v>14109</v>
      </c>
      <c r="F8216" t="s">
        <v>14108</v>
      </c>
      <c r="G8216" t="s">
        <v>17401</v>
      </c>
      <c r="H8216" t="s">
        <v>15602</v>
      </c>
    </row>
    <row r="8217" spans="1:8" x14ac:dyDescent="0.15">
      <c r="A8217" t="s">
        <v>15253</v>
      </c>
      <c r="B8217" t="s">
        <v>15252</v>
      </c>
      <c r="C8217" t="s">
        <v>45</v>
      </c>
      <c r="D8217" t="s">
        <v>166</v>
      </c>
      <c r="E8217" t="s">
        <v>14109</v>
      </c>
      <c r="F8217" t="s">
        <v>14108</v>
      </c>
      <c r="G8217" t="s">
        <v>17402</v>
      </c>
      <c r="H8217" t="s">
        <v>15359</v>
      </c>
    </row>
    <row r="8218" spans="1:8" x14ac:dyDescent="0.15">
      <c r="A8218" t="s">
        <v>15067</v>
      </c>
      <c r="B8218" t="s">
        <v>15066</v>
      </c>
      <c r="C8218" t="s">
        <v>45</v>
      </c>
      <c r="D8218" t="s">
        <v>166</v>
      </c>
      <c r="E8218" t="s">
        <v>14109</v>
      </c>
      <c r="F8218" t="s">
        <v>14108</v>
      </c>
      <c r="G8218" t="s">
        <v>17403</v>
      </c>
      <c r="H8218" t="s">
        <v>15206</v>
      </c>
    </row>
    <row r="8219" spans="1:8" x14ac:dyDescent="0.15">
      <c r="A8219" t="s">
        <v>15067</v>
      </c>
      <c r="B8219" t="s">
        <v>15066</v>
      </c>
      <c r="C8219" t="s">
        <v>45</v>
      </c>
      <c r="D8219" t="s">
        <v>166</v>
      </c>
      <c r="E8219" t="s">
        <v>14109</v>
      </c>
      <c r="F8219" t="s">
        <v>14108</v>
      </c>
      <c r="G8219" t="s">
        <v>17404</v>
      </c>
      <c r="H8219" t="s">
        <v>15214</v>
      </c>
    </row>
    <row r="8220" spans="1:8" x14ac:dyDescent="0.15">
      <c r="A8220" t="s">
        <v>15253</v>
      </c>
      <c r="B8220" t="s">
        <v>15252</v>
      </c>
      <c r="C8220" t="s">
        <v>45</v>
      </c>
      <c r="D8220" t="s">
        <v>166</v>
      </c>
      <c r="E8220" t="s">
        <v>14109</v>
      </c>
      <c r="F8220" t="s">
        <v>14108</v>
      </c>
      <c r="G8220" t="s">
        <v>17405</v>
      </c>
      <c r="H8220" t="s">
        <v>15398</v>
      </c>
    </row>
    <row r="8221" spans="1:8" x14ac:dyDescent="0.15">
      <c r="A8221" t="s">
        <v>17170</v>
      </c>
      <c r="B8221" t="s">
        <v>16220</v>
      </c>
      <c r="C8221" t="s">
        <v>45</v>
      </c>
      <c r="D8221" t="s">
        <v>166</v>
      </c>
      <c r="E8221" t="s">
        <v>14109</v>
      </c>
      <c r="F8221" t="s">
        <v>14108</v>
      </c>
      <c r="G8221" t="s">
        <v>15407</v>
      </c>
      <c r="H8221" t="s">
        <v>17406</v>
      </c>
    </row>
    <row r="8222" spans="1:8" x14ac:dyDescent="0.15">
      <c r="A8222" t="s">
        <v>17170</v>
      </c>
      <c r="B8222" t="s">
        <v>16220</v>
      </c>
      <c r="C8222" t="s">
        <v>45</v>
      </c>
      <c r="D8222" t="s">
        <v>166</v>
      </c>
      <c r="E8222" t="s">
        <v>14109</v>
      </c>
      <c r="F8222" t="s">
        <v>14108</v>
      </c>
      <c r="G8222" t="s">
        <v>15411</v>
      </c>
      <c r="H8222" t="s">
        <v>17407</v>
      </c>
    </row>
    <row r="8223" spans="1:8" x14ac:dyDescent="0.15">
      <c r="A8223" t="s">
        <v>17170</v>
      </c>
      <c r="B8223" t="s">
        <v>16220</v>
      </c>
      <c r="C8223" t="s">
        <v>45</v>
      </c>
      <c r="D8223" t="s">
        <v>166</v>
      </c>
      <c r="E8223" t="s">
        <v>14109</v>
      </c>
      <c r="F8223" t="s">
        <v>14108</v>
      </c>
      <c r="G8223" t="s">
        <v>15415</v>
      </c>
      <c r="H8223" t="s">
        <v>17408</v>
      </c>
    </row>
    <row r="8224" spans="1:8" x14ac:dyDescent="0.15">
      <c r="A8224" t="s">
        <v>17170</v>
      </c>
      <c r="B8224" t="s">
        <v>16220</v>
      </c>
      <c r="C8224" t="s">
        <v>45</v>
      </c>
      <c r="D8224" t="s">
        <v>166</v>
      </c>
      <c r="E8224" t="s">
        <v>14109</v>
      </c>
      <c r="F8224" t="s">
        <v>14108</v>
      </c>
      <c r="G8224" t="s">
        <v>15417</v>
      </c>
      <c r="H8224" t="s">
        <v>17409</v>
      </c>
    </row>
    <row r="8225" spans="1:8" x14ac:dyDescent="0.15">
      <c r="A8225" t="s">
        <v>17170</v>
      </c>
      <c r="B8225" t="s">
        <v>16220</v>
      </c>
      <c r="C8225" t="s">
        <v>45</v>
      </c>
      <c r="D8225" t="s">
        <v>166</v>
      </c>
      <c r="E8225" t="s">
        <v>14109</v>
      </c>
      <c r="F8225" t="s">
        <v>14108</v>
      </c>
      <c r="G8225" t="s">
        <v>15419</v>
      </c>
      <c r="H8225" t="s">
        <v>17410</v>
      </c>
    </row>
    <row r="8226" spans="1:8" x14ac:dyDescent="0.15">
      <c r="A8226" t="s">
        <v>17170</v>
      </c>
      <c r="B8226" t="s">
        <v>16220</v>
      </c>
      <c r="C8226" t="s">
        <v>45</v>
      </c>
      <c r="D8226" t="s">
        <v>166</v>
      </c>
      <c r="E8226" t="s">
        <v>14109</v>
      </c>
      <c r="F8226" t="s">
        <v>14108</v>
      </c>
      <c r="G8226" t="s">
        <v>15423</v>
      </c>
      <c r="H8226" t="s">
        <v>17411</v>
      </c>
    </row>
    <row r="8227" spans="1:8" x14ac:dyDescent="0.15">
      <c r="A8227" t="s">
        <v>17170</v>
      </c>
      <c r="B8227" t="s">
        <v>16220</v>
      </c>
      <c r="C8227" t="s">
        <v>45</v>
      </c>
      <c r="D8227" t="s">
        <v>166</v>
      </c>
      <c r="E8227" t="s">
        <v>14109</v>
      </c>
      <c r="F8227" t="s">
        <v>14108</v>
      </c>
      <c r="G8227" t="s">
        <v>15425</v>
      </c>
      <c r="H8227" t="s">
        <v>17412</v>
      </c>
    </row>
    <row r="8228" spans="1:8" x14ac:dyDescent="0.15">
      <c r="A8228" t="s">
        <v>17170</v>
      </c>
      <c r="B8228" t="s">
        <v>16220</v>
      </c>
      <c r="C8228" t="s">
        <v>45</v>
      </c>
      <c r="D8228" t="s">
        <v>166</v>
      </c>
      <c r="E8228" t="s">
        <v>14109</v>
      </c>
      <c r="F8228" t="s">
        <v>14108</v>
      </c>
      <c r="G8228" t="s">
        <v>15428</v>
      </c>
      <c r="H8228" t="s">
        <v>17413</v>
      </c>
    </row>
    <row r="8229" spans="1:8" x14ac:dyDescent="0.15">
      <c r="A8229" t="s">
        <v>17170</v>
      </c>
      <c r="B8229" t="s">
        <v>16220</v>
      </c>
      <c r="C8229" t="s">
        <v>45</v>
      </c>
      <c r="D8229" t="s">
        <v>166</v>
      </c>
      <c r="E8229" t="s">
        <v>14109</v>
      </c>
      <c r="F8229" t="s">
        <v>14108</v>
      </c>
      <c r="G8229" t="s">
        <v>15432</v>
      </c>
      <c r="H8229" t="s">
        <v>17414</v>
      </c>
    </row>
    <row r="8230" spans="1:8" x14ac:dyDescent="0.15">
      <c r="A8230" t="s">
        <v>17170</v>
      </c>
      <c r="B8230" t="s">
        <v>16220</v>
      </c>
      <c r="C8230" t="s">
        <v>45</v>
      </c>
      <c r="D8230" t="s">
        <v>166</v>
      </c>
      <c r="E8230" t="s">
        <v>14109</v>
      </c>
      <c r="F8230" t="s">
        <v>14108</v>
      </c>
      <c r="G8230" t="s">
        <v>15434</v>
      </c>
      <c r="H8230" t="s">
        <v>17415</v>
      </c>
    </row>
    <row r="8231" spans="1:8" x14ac:dyDescent="0.15">
      <c r="A8231" t="s">
        <v>17170</v>
      </c>
      <c r="B8231" t="s">
        <v>16220</v>
      </c>
      <c r="C8231" t="s">
        <v>45</v>
      </c>
      <c r="D8231" t="s">
        <v>166</v>
      </c>
      <c r="E8231" t="s">
        <v>14109</v>
      </c>
      <c r="F8231" t="s">
        <v>14108</v>
      </c>
      <c r="G8231" t="s">
        <v>15619</v>
      </c>
      <c r="H8231" t="s">
        <v>17416</v>
      </c>
    </row>
    <row r="8232" spans="1:8" x14ac:dyDescent="0.15">
      <c r="A8232" t="s">
        <v>17170</v>
      </c>
      <c r="B8232" t="s">
        <v>16220</v>
      </c>
      <c r="C8232" t="s">
        <v>45</v>
      </c>
      <c r="D8232" t="s">
        <v>166</v>
      </c>
      <c r="E8232" t="s">
        <v>14109</v>
      </c>
      <c r="F8232" t="s">
        <v>14108</v>
      </c>
      <c r="G8232" t="s">
        <v>15436</v>
      </c>
      <c r="H8232" t="s">
        <v>17417</v>
      </c>
    </row>
    <row r="8233" spans="1:8" x14ac:dyDescent="0.15">
      <c r="A8233" t="s">
        <v>17170</v>
      </c>
      <c r="B8233" t="s">
        <v>16220</v>
      </c>
      <c r="C8233" t="s">
        <v>45</v>
      </c>
      <c r="D8233" t="s">
        <v>166</v>
      </c>
      <c r="E8233" t="s">
        <v>14109</v>
      </c>
      <c r="F8233" t="s">
        <v>14108</v>
      </c>
      <c r="G8233" t="s">
        <v>15440</v>
      </c>
      <c r="H8233" t="s">
        <v>17418</v>
      </c>
    </row>
    <row r="8234" spans="1:8" x14ac:dyDescent="0.15">
      <c r="A8234" t="s">
        <v>17170</v>
      </c>
      <c r="B8234" t="s">
        <v>16220</v>
      </c>
      <c r="C8234" t="s">
        <v>45</v>
      </c>
      <c r="D8234" t="s">
        <v>166</v>
      </c>
      <c r="E8234" t="s">
        <v>14109</v>
      </c>
      <c r="F8234" t="s">
        <v>14108</v>
      </c>
      <c r="G8234" t="s">
        <v>15442</v>
      </c>
      <c r="H8234" t="s">
        <v>17419</v>
      </c>
    </row>
    <row r="8235" spans="1:8" x14ac:dyDescent="0.15">
      <c r="A8235" t="s">
        <v>17170</v>
      </c>
      <c r="B8235" t="s">
        <v>16220</v>
      </c>
      <c r="C8235" t="s">
        <v>45</v>
      </c>
      <c r="D8235" t="s">
        <v>166</v>
      </c>
      <c r="E8235" t="s">
        <v>14109</v>
      </c>
      <c r="F8235" t="s">
        <v>14108</v>
      </c>
      <c r="G8235" t="s">
        <v>15444</v>
      </c>
      <c r="H8235" t="s">
        <v>17420</v>
      </c>
    </row>
    <row r="8236" spans="1:8" x14ac:dyDescent="0.15">
      <c r="A8236" t="s">
        <v>17170</v>
      </c>
      <c r="B8236" t="s">
        <v>16220</v>
      </c>
      <c r="C8236" t="s">
        <v>45</v>
      </c>
      <c r="D8236" t="s">
        <v>166</v>
      </c>
      <c r="E8236" t="s">
        <v>14109</v>
      </c>
      <c r="F8236" t="s">
        <v>14108</v>
      </c>
      <c r="G8236" t="s">
        <v>15446</v>
      </c>
      <c r="H8236" t="s">
        <v>17421</v>
      </c>
    </row>
    <row r="8237" spans="1:8" x14ac:dyDescent="0.15">
      <c r="A8237" t="s">
        <v>17170</v>
      </c>
      <c r="B8237" t="s">
        <v>16220</v>
      </c>
      <c r="C8237" t="s">
        <v>45</v>
      </c>
      <c r="D8237" t="s">
        <v>166</v>
      </c>
      <c r="E8237" t="s">
        <v>14109</v>
      </c>
      <c r="F8237" t="s">
        <v>14108</v>
      </c>
      <c r="G8237" t="s">
        <v>17422</v>
      </c>
      <c r="H8237" t="s">
        <v>17423</v>
      </c>
    </row>
    <row r="8238" spans="1:8" x14ac:dyDescent="0.15">
      <c r="A8238" t="s">
        <v>17170</v>
      </c>
      <c r="B8238" t="s">
        <v>16220</v>
      </c>
      <c r="C8238" t="s">
        <v>45</v>
      </c>
      <c r="D8238" t="s">
        <v>166</v>
      </c>
      <c r="E8238" t="s">
        <v>14109</v>
      </c>
      <c r="F8238" t="s">
        <v>14108</v>
      </c>
      <c r="G8238" t="s">
        <v>15869</v>
      </c>
      <c r="H8238" t="s">
        <v>17424</v>
      </c>
    </row>
    <row r="8239" spans="1:8" x14ac:dyDescent="0.15">
      <c r="A8239" t="s">
        <v>17170</v>
      </c>
      <c r="B8239" t="s">
        <v>16220</v>
      </c>
      <c r="C8239" t="s">
        <v>45</v>
      </c>
      <c r="D8239" t="s">
        <v>166</v>
      </c>
      <c r="E8239" t="s">
        <v>14109</v>
      </c>
      <c r="F8239" t="s">
        <v>14108</v>
      </c>
      <c r="G8239" t="s">
        <v>15871</v>
      </c>
      <c r="H8239" t="s">
        <v>17425</v>
      </c>
    </row>
    <row r="8240" spans="1:8" x14ac:dyDescent="0.15">
      <c r="A8240" t="s">
        <v>17170</v>
      </c>
      <c r="B8240" t="s">
        <v>16220</v>
      </c>
      <c r="C8240" t="s">
        <v>45</v>
      </c>
      <c r="D8240" t="s">
        <v>166</v>
      </c>
      <c r="E8240" t="s">
        <v>14109</v>
      </c>
      <c r="F8240" t="s">
        <v>14108</v>
      </c>
      <c r="G8240" t="s">
        <v>15873</v>
      </c>
      <c r="H8240" t="s">
        <v>17426</v>
      </c>
    </row>
    <row r="8241" spans="1:8" x14ac:dyDescent="0.15">
      <c r="A8241" t="s">
        <v>17170</v>
      </c>
      <c r="B8241" t="s">
        <v>16220</v>
      </c>
      <c r="C8241" t="s">
        <v>45</v>
      </c>
      <c r="D8241" t="s">
        <v>166</v>
      </c>
      <c r="E8241" t="s">
        <v>14109</v>
      </c>
      <c r="F8241" t="s">
        <v>14108</v>
      </c>
      <c r="G8241" t="s">
        <v>15449</v>
      </c>
      <c r="H8241" t="s">
        <v>17427</v>
      </c>
    </row>
    <row r="8242" spans="1:8" x14ac:dyDescent="0.15">
      <c r="A8242" t="s">
        <v>17170</v>
      </c>
      <c r="B8242" t="s">
        <v>16220</v>
      </c>
      <c r="C8242" t="s">
        <v>45</v>
      </c>
      <c r="D8242" t="s">
        <v>166</v>
      </c>
      <c r="E8242" t="s">
        <v>14109</v>
      </c>
      <c r="F8242" t="s">
        <v>14108</v>
      </c>
      <c r="G8242" t="s">
        <v>15451</v>
      </c>
      <c r="H8242" t="s">
        <v>17428</v>
      </c>
    </row>
    <row r="8243" spans="1:8" x14ac:dyDescent="0.15">
      <c r="A8243" t="s">
        <v>17170</v>
      </c>
      <c r="B8243" t="s">
        <v>16220</v>
      </c>
      <c r="C8243" t="s">
        <v>45</v>
      </c>
      <c r="D8243" t="s">
        <v>166</v>
      </c>
      <c r="E8243" t="s">
        <v>14109</v>
      </c>
      <c r="F8243" t="s">
        <v>14108</v>
      </c>
      <c r="G8243" t="s">
        <v>15877</v>
      </c>
      <c r="H8243" t="s">
        <v>17429</v>
      </c>
    </row>
    <row r="8244" spans="1:8" x14ac:dyDescent="0.15">
      <c r="A8244" t="s">
        <v>17170</v>
      </c>
      <c r="B8244" t="s">
        <v>16220</v>
      </c>
      <c r="C8244" t="s">
        <v>45</v>
      </c>
      <c r="D8244" t="s">
        <v>166</v>
      </c>
      <c r="E8244" t="s">
        <v>14109</v>
      </c>
      <c r="F8244" t="s">
        <v>14108</v>
      </c>
      <c r="G8244" t="s">
        <v>15453</v>
      </c>
      <c r="H8244" t="s">
        <v>17430</v>
      </c>
    </row>
    <row r="8245" spans="1:8" x14ac:dyDescent="0.15">
      <c r="A8245" t="s">
        <v>17170</v>
      </c>
      <c r="B8245" t="s">
        <v>16220</v>
      </c>
      <c r="C8245" t="s">
        <v>45</v>
      </c>
      <c r="D8245" t="s">
        <v>166</v>
      </c>
      <c r="E8245" t="s">
        <v>14109</v>
      </c>
      <c r="F8245" t="s">
        <v>14108</v>
      </c>
      <c r="G8245" t="s">
        <v>15879</v>
      </c>
      <c r="H8245" t="s">
        <v>17431</v>
      </c>
    </row>
    <row r="8246" spans="1:8" x14ac:dyDescent="0.15">
      <c r="A8246" t="s">
        <v>17170</v>
      </c>
      <c r="B8246" t="s">
        <v>16220</v>
      </c>
      <c r="C8246" t="s">
        <v>45</v>
      </c>
      <c r="D8246" t="s">
        <v>166</v>
      </c>
      <c r="E8246" t="s">
        <v>14109</v>
      </c>
      <c r="F8246" t="s">
        <v>14108</v>
      </c>
      <c r="G8246" t="s">
        <v>15455</v>
      </c>
      <c r="H8246" t="s">
        <v>17432</v>
      </c>
    </row>
    <row r="8247" spans="1:8" x14ac:dyDescent="0.15">
      <c r="A8247" t="s">
        <v>17170</v>
      </c>
      <c r="B8247" t="s">
        <v>16220</v>
      </c>
      <c r="C8247" t="s">
        <v>45</v>
      </c>
      <c r="D8247" t="s">
        <v>166</v>
      </c>
      <c r="E8247" t="s">
        <v>14109</v>
      </c>
      <c r="F8247" t="s">
        <v>14108</v>
      </c>
      <c r="G8247" t="s">
        <v>15457</v>
      </c>
      <c r="H8247" t="s">
        <v>17433</v>
      </c>
    </row>
    <row r="8248" spans="1:8" x14ac:dyDescent="0.15">
      <c r="A8248" t="s">
        <v>17170</v>
      </c>
      <c r="B8248" t="s">
        <v>16220</v>
      </c>
      <c r="C8248" t="s">
        <v>45</v>
      </c>
      <c r="D8248" t="s">
        <v>166</v>
      </c>
      <c r="E8248" t="s">
        <v>14109</v>
      </c>
      <c r="F8248" t="s">
        <v>14108</v>
      </c>
      <c r="G8248" t="s">
        <v>15459</v>
      </c>
      <c r="H8248" t="s">
        <v>17434</v>
      </c>
    </row>
    <row r="8249" spans="1:8" x14ac:dyDescent="0.15">
      <c r="A8249" t="s">
        <v>17170</v>
      </c>
      <c r="B8249" t="s">
        <v>16220</v>
      </c>
      <c r="C8249" t="s">
        <v>45</v>
      </c>
      <c r="D8249" t="s">
        <v>166</v>
      </c>
      <c r="E8249" t="s">
        <v>14109</v>
      </c>
      <c r="F8249" t="s">
        <v>14108</v>
      </c>
      <c r="G8249" t="s">
        <v>15461</v>
      </c>
      <c r="H8249" t="s">
        <v>17435</v>
      </c>
    </row>
    <row r="8250" spans="1:8" x14ac:dyDescent="0.15">
      <c r="A8250" t="s">
        <v>17170</v>
      </c>
      <c r="B8250" t="s">
        <v>16220</v>
      </c>
      <c r="C8250" t="s">
        <v>45</v>
      </c>
      <c r="D8250" t="s">
        <v>166</v>
      </c>
      <c r="E8250" t="s">
        <v>14109</v>
      </c>
      <c r="F8250" t="s">
        <v>14108</v>
      </c>
      <c r="G8250" t="s">
        <v>15463</v>
      </c>
      <c r="H8250" t="s">
        <v>17436</v>
      </c>
    </row>
    <row r="8251" spans="1:8" x14ac:dyDescent="0.15">
      <c r="A8251" t="s">
        <v>17170</v>
      </c>
      <c r="B8251" t="s">
        <v>16220</v>
      </c>
      <c r="C8251" t="s">
        <v>45</v>
      </c>
      <c r="D8251" t="s">
        <v>166</v>
      </c>
      <c r="E8251" t="s">
        <v>14109</v>
      </c>
      <c r="F8251" t="s">
        <v>14108</v>
      </c>
      <c r="G8251" t="s">
        <v>15465</v>
      </c>
      <c r="H8251" t="s">
        <v>17437</v>
      </c>
    </row>
    <row r="8252" spans="1:8" x14ac:dyDescent="0.15">
      <c r="A8252" t="s">
        <v>17170</v>
      </c>
      <c r="B8252" t="s">
        <v>16220</v>
      </c>
      <c r="C8252" t="s">
        <v>45</v>
      </c>
      <c r="D8252" t="s">
        <v>166</v>
      </c>
      <c r="E8252" t="s">
        <v>14109</v>
      </c>
      <c r="F8252" t="s">
        <v>14108</v>
      </c>
      <c r="G8252" t="s">
        <v>15467</v>
      </c>
      <c r="H8252" t="s">
        <v>17438</v>
      </c>
    </row>
    <row r="8253" spans="1:8" x14ac:dyDescent="0.15">
      <c r="A8253" t="s">
        <v>17170</v>
      </c>
      <c r="B8253" t="s">
        <v>16220</v>
      </c>
      <c r="C8253" t="s">
        <v>45</v>
      </c>
      <c r="D8253" t="s">
        <v>166</v>
      </c>
      <c r="E8253" t="s">
        <v>14109</v>
      </c>
      <c r="F8253" t="s">
        <v>14108</v>
      </c>
      <c r="G8253" t="s">
        <v>15469</v>
      </c>
      <c r="H8253" t="s">
        <v>17439</v>
      </c>
    </row>
    <row r="8254" spans="1:8" x14ac:dyDescent="0.15">
      <c r="A8254" t="s">
        <v>17170</v>
      </c>
      <c r="B8254" t="s">
        <v>16220</v>
      </c>
      <c r="C8254" t="s">
        <v>45</v>
      </c>
      <c r="D8254" t="s">
        <v>166</v>
      </c>
      <c r="E8254" t="s">
        <v>14109</v>
      </c>
      <c r="F8254" t="s">
        <v>14108</v>
      </c>
      <c r="G8254" t="s">
        <v>15471</v>
      </c>
      <c r="H8254" t="s">
        <v>17440</v>
      </c>
    </row>
    <row r="8255" spans="1:8" x14ac:dyDescent="0.15">
      <c r="A8255" t="s">
        <v>17170</v>
      </c>
      <c r="B8255" t="s">
        <v>16220</v>
      </c>
      <c r="C8255" t="s">
        <v>45</v>
      </c>
      <c r="D8255" t="s">
        <v>166</v>
      </c>
      <c r="E8255" t="s">
        <v>14109</v>
      </c>
      <c r="F8255" t="s">
        <v>14108</v>
      </c>
      <c r="G8255" t="s">
        <v>15473</v>
      </c>
      <c r="H8255" t="s">
        <v>17441</v>
      </c>
    </row>
    <row r="8256" spans="1:8" x14ac:dyDescent="0.15">
      <c r="A8256" t="s">
        <v>17170</v>
      </c>
      <c r="B8256" t="s">
        <v>16220</v>
      </c>
      <c r="C8256" t="s">
        <v>45</v>
      </c>
      <c r="D8256" t="s">
        <v>166</v>
      </c>
      <c r="E8256" t="s">
        <v>14109</v>
      </c>
      <c r="F8256" t="s">
        <v>14108</v>
      </c>
      <c r="G8256" t="s">
        <v>15881</v>
      </c>
      <c r="H8256" t="s">
        <v>17442</v>
      </c>
    </row>
    <row r="8257" spans="1:8" x14ac:dyDescent="0.15">
      <c r="A8257" t="s">
        <v>17170</v>
      </c>
      <c r="B8257" t="s">
        <v>16220</v>
      </c>
      <c r="C8257" t="s">
        <v>45</v>
      </c>
      <c r="D8257" t="s">
        <v>166</v>
      </c>
      <c r="E8257" t="s">
        <v>14109</v>
      </c>
      <c r="F8257" t="s">
        <v>14108</v>
      </c>
      <c r="G8257" t="s">
        <v>15475</v>
      </c>
      <c r="H8257" t="s">
        <v>17443</v>
      </c>
    </row>
    <row r="8258" spans="1:8" x14ac:dyDescent="0.15">
      <c r="A8258" t="s">
        <v>17170</v>
      </c>
      <c r="B8258" t="s">
        <v>16220</v>
      </c>
      <c r="C8258" t="s">
        <v>45</v>
      </c>
      <c r="D8258" t="s">
        <v>166</v>
      </c>
      <c r="E8258" t="s">
        <v>14109</v>
      </c>
      <c r="F8258" t="s">
        <v>14108</v>
      </c>
      <c r="G8258" t="s">
        <v>15477</v>
      </c>
      <c r="H8258" t="s">
        <v>17444</v>
      </c>
    </row>
    <row r="8259" spans="1:8" x14ac:dyDescent="0.15">
      <c r="A8259" t="s">
        <v>17170</v>
      </c>
      <c r="B8259" t="s">
        <v>16220</v>
      </c>
      <c r="C8259" t="s">
        <v>45</v>
      </c>
      <c r="D8259" t="s">
        <v>166</v>
      </c>
      <c r="E8259" t="s">
        <v>14109</v>
      </c>
      <c r="F8259" t="s">
        <v>14108</v>
      </c>
      <c r="G8259" t="s">
        <v>15479</v>
      </c>
      <c r="H8259" t="s">
        <v>17445</v>
      </c>
    </row>
    <row r="8260" spans="1:8" x14ac:dyDescent="0.15">
      <c r="A8260" t="s">
        <v>17170</v>
      </c>
      <c r="B8260" t="s">
        <v>16220</v>
      </c>
      <c r="C8260" t="s">
        <v>45</v>
      </c>
      <c r="D8260" t="s">
        <v>166</v>
      </c>
      <c r="E8260" t="s">
        <v>14109</v>
      </c>
      <c r="F8260" t="s">
        <v>14108</v>
      </c>
      <c r="G8260" t="s">
        <v>15613</v>
      </c>
      <c r="H8260" t="s">
        <v>17446</v>
      </c>
    </row>
    <row r="8261" spans="1:8" x14ac:dyDescent="0.15">
      <c r="A8261" t="s">
        <v>17170</v>
      </c>
      <c r="B8261" t="s">
        <v>16220</v>
      </c>
      <c r="C8261" t="s">
        <v>45</v>
      </c>
      <c r="D8261" t="s">
        <v>166</v>
      </c>
      <c r="E8261" t="s">
        <v>14109</v>
      </c>
      <c r="F8261" t="s">
        <v>14108</v>
      </c>
      <c r="G8261" t="s">
        <v>15483</v>
      </c>
      <c r="H8261" t="s">
        <v>17447</v>
      </c>
    </row>
    <row r="8262" spans="1:8" x14ac:dyDescent="0.15">
      <c r="A8262" t="s">
        <v>17170</v>
      </c>
      <c r="B8262" t="s">
        <v>16220</v>
      </c>
      <c r="C8262" t="s">
        <v>45</v>
      </c>
      <c r="D8262" t="s">
        <v>166</v>
      </c>
      <c r="E8262" t="s">
        <v>14109</v>
      </c>
      <c r="F8262" t="s">
        <v>14108</v>
      </c>
      <c r="G8262" t="s">
        <v>15485</v>
      </c>
      <c r="H8262" t="s">
        <v>17448</v>
      </c>
    </row>
    <row r="8263" spans="1:8" x14ac:dyDescent="0.15">
      <c r="A8263" t="s">
        <v>17170</v>
      </c>
      <c r="B8263" t="s">
        <v>16220</v>
      </c>
      <c r="C8263" t="s">
        <v>45</v>
      </c>
      <c r="D8263" t="s">
        <v>166</v>
      </c>
      <c r="E8263" t="s">
        <v>14109</v>
      </c>
      <c r="F8263" t="s">
        <v>14108</v>
      </c>
      <c r="G8263" t="s">
        <v>15487</v>
      </c>
      <c r="H8263" t="s">
        <v>17449</v>
      </c>
    </row>
    <row r="8264" spans="1:8" x14ac:dyDescent="0.15">
      <c r="A8264" t="s">
        <v>17170</v>
      </c>
      <c r="B8264" t="s">
        <v>16220</v>
      </c>
      <c r="C8264" t="s">
        <v>45</v>
      </c>
      <c r="D8264" t="s">
        <v>166</v>
      </c>
      <c r="E8264" t="s">
        <v>14109</v>
      </c>
      <c r="F8264" t="s">
        <v>14108</v>
      </c>
      <c r="G8264" t="s">
        <v>15489</v>
      </c>
      <c r="H8264" t="s">
        <v>17450</v>
      </c>
    </row>
    <row r="8265" spans="1:8" x14ac:dyDescent="0.15">
      <c r="A8265" t="s">
        <v>17170</v>
      </c>
      <c r="B8265" t="s">
        <v>16220</v>
      </c>
      <c r="C8265" t="s">
        <v>45</v>
      </c>
      <c r="D8265" t="s">
        <v>166</v>
      </c>
      <c r="E8265" t="s">
        <v>14109</v>
      </c>
      <c r="F8265" t="s">
        <v>14108</v>
      </c>
      <c r="G8265" t="s">
        <v>15891</v>
      </c>
      <c r="H8265" t="s">
        <v>17451</v>
      </c>
    </row>
    <row r="8266" spans="1:8" x14ac:dyDescent="0.15">
      <c r="A8266" t="s">
        <v>17170</v>
      </c>
      <c r="B8266" t="s">
        <v>16220</v>
      </c>
      <c r="C8266" t="s">
        <v>45</v>
      </c>
      <c r="D8266" t="s">
        <v>166</v>
      </c>
      <c r="E8266" t="s">
        <v>14109</v>
      </c>
      <c r="F8266" t="s">
        <v>14108</v>
      </c>
      <c r="G8266" t="s">
        <v>15893</v>
      </c>
      <c r="H8266" t="s">
        <v>17452</v>
      </c>
    </row>
    <row r="8267" spans="1:8" x14ac:dyDescent="0.15">
      <c r="A8267" t="s">
        <v>17170</v>
      </c>
      <c r="B8267" t="s">
        <v>16220</v>
      </c>
      <c r="C8267" t="s">
        <v>45</v>
      </c>
      <c r="D8267" t="s">
        <v>166</v>
      </c>
      <c r="E8267" t="s">
        <v>14109</v>
      </c>
      <c r="F8267" t="s">
        <v>14108</v>
      </c>
      <c r="G8267" t="s">
        <v>15491</v>
      </c>
      <c r="H8267" t="s">
        <v>17453</v>
      </c>
    </row>
    <row r="8268" spans="1:8" x14ac:dyDescent="0.15">
      <c r="A8268" t="s">
        <v>17170</v>
      </c>
      <c r="B8268" t="s">
        <v>16220</v>
      </c>
      <c r="C8268" t="s">
        <v>45</v>
      </c>
      <c r="D8268" t="s">
        <v>166</v>
      </c>
      <c r="E8268" t="s">
        <v>14109</v>
      </c>
      <c r="F8268" t="s">
        <v>14108</v>
      </c>
      <c r="G8268" t="s">
        <v>15895</v>
      </c>
      <c r="H8268" t="s">
        <v>17454</v>
      </c>
    </row>
    <row r="8269" spans="1:8" x14ac:dyDescent="0.15">
      <c r="A8269" t="s">
        <v>17170</v>
      </c>
      <c r="B8269" t="s">
        <v>16220</v>
      </c>
      <c r="C8269" t="s">
        <v>45</v>
      </c>
      <c r="D8269" t="s">
        <v>166</v>
      </c>
      <c r="E8269" t="s">
        <v>14109</v>
      </c>
      <c r="F8269" t="s">
        <v>14108</v>
      </c>
      <c r="G8269" t="s">
        <v>15493</v>
      </c>
      <c r="H8269" t="s">
        <v>17455</v>
      </c>
    </row>
    <row r="8270" spans="1:8" x14ac:dyDescent="0.15">
      <c r="A8270" t="s">
        <v>17170</v>
      </c>
      <c r="B8270" t="s">
        <v>16220</v>
      </c>
      <c r="C8270" t="s">
        <v>45</v>
      </c>
      <c r="D8270" t="s">
        <v>166</v>
      </c>
      <c r="E8270" t="s">
        <v>14109</v>
      </c>
      <c r="F8270" t="s">
        <v>14108</v>
      </c>
      <c r="G8270" t="s">
        <v>15897</v>
      </c>
      <c r="H8270" t="s">
        <v>17456</v>
      </c>
    </row>
    <row r="8271" spans="1:8" x14ac:dyDescent="0.15">
      <c r="A8271" t="s">
        <v>17170</v>
      </c>
      <c r="B8271" t="s">
        <v>16220</v>
      </c>
      <c r="C8271" t="s">
        <v>45</v>
      </c>
      <c r="D8271" t="s">
        <v>166</v>
      </c>
      <c r="E8271" t="s">
        <v>14109</v>
      </c>
      <c r="F8271" t="s">
        <v>14108</v>
      </c>
      <c r="G8271" t="s">
        <v>15495</v>
      </c>
      <c r="H8271" t="s">
        <v>17457</v>
      </c>
    </row>
    <row r="8272" spans="1:8" x14ac:dyDescent="0.15">
      <c r="A8272" t="s">
        <v>17170</v>
      </c>
      <c r="B8272" t="s">
        <v>16220</v>
      </c>
      <c r="C8272" t="s">
        <v>45</v>
      </c>
      <c r="D8272" t="s">
        <v>166</v>
      </c>
      <c r="E8272" t="s">
        <v>14109</v>
      </c>
      <c r="F8272" t="s">
        <v>14108</v>
      </c>
      <c r="G8272" t="s">
        <v>15497</v>
      </c>
      <c r="H8272" t="s">
        <v>17458</v>
      </c>
    </row>
    <row r="8273" spans="1:8" x14ac:dyDescent="0.15">
      <c r="A8273" t="s">
        <v>17170</v>
      </c>
      <c r="B8273" t="s">
        <v>16220</v>
      </c>
      <c r="C8273" t="s">
        <v>45</v>
      </c>
      <c r="D8273" t="s">
        <v>166</v>
      </c>
      <c r="E8273" t="s">
        <v>14109</v>
      </c>
      <c r="F8273" t="s">
        <v>14108</v>
      </c>
      <c r="G8273" t="s">
        <v>15499</v>
      </c>
      <c r="H8273" t="s">
        <v>17459</v>
      </c>
    </row>
    <row r="8274" spans="1:8" x14ac:dyDescent="0.15">
      <c r="A8274" t="s">
        <v>17170</v>
      </c>
      <c r="B8274" t="s">
        <v>16220</v>
      </c>
      <c r="C8274" t="s">
        <v>45</v>
      </c>
      <c r="D8274" t="s">
        <v>166</v>
      </c>
      <c r="E8274" t="s">
        <v>14109</v>
      </c>
      <c r="F8274" t="s">
        <v>14108</v>
      </c>
      <c r="G8274" t="s">
        <v>15501</v>
      </c>
      <c r="H8274" t="s">
        <v>17460</v>
      </c>
    </row>
    <row r="8275" spans="1:8" x14ac:dyDescent="0.15">
      <c r="A8275" t="s">
        <v>17170</v>
      </c>
      <c r="B8275" t="s">
        <v>16220</v>
      </c>
      <c r="C8275" t="s">
        <v>45</v>
      </c>
      <c r="D8275" t="s">
        <v>166</v>
      </c>
      <c r="E8275" t="s">
        <v>14109</v>
      </c>
      <c r="F8275" t="s">
        <v>14108</v>
      </c>
      <c r="G8275" t="s">
        <v>15503</v>
      </c>
      <c r="H8275" t="s">
        <v>17461</v>
      </c>
    </row>
    <row r="8276" spans="1:8" x14ac:dyDescent="0.15">
      <c r="A8276" t="s">
        <v>17170</v>
      </c>
      <c r="B8276" t="s">
        <v>16220</v>
      </c>
      <c r="C8276" t="s">
        <v>45</v>
      </c>
      <c r="D8276" t="s">
        <v>166</v>
      </c>
      <c r="E8276" t="s">
        <v>14109</v>
      </c>
      <c r="F8276" t="s">
        <v>14108</v>
      </c>
      <c r="G8276" t="s">
        <v>15621</v>
      </c>
      <c r="H8276" t="s">
        <v>17462</v>
      </c>
    </row>
    <row r="8277" spans="1:8" x14ac:dyDescent="0.15">
      <c r="A8277" t="s">
        <v>17170</v>
      </c>
      <c r="B8277" t="s">
        <v>16220</v>
      </c>
      <c r="C8277" t="s">
        <v>45</v>
      </c>
      <c r="D8277" t="s">
        <v>166</v>
      </c>
      <c r="E8277" t="s">
        <v>14109</v>
      </c>
      <c r="F8277" t="s">
        <v>14108</v>
      </c>
      <c r="G8277" t="s">
        <v>15505</v>
      </c>
      <c r="H8277" t="s">
        <v>17463</v>
      </c>
    </row>
    <row r="8278" spans="1:8" x14ac:dyDescent="0.15">
      <c r="A8278" t="s">
        <v>17170</v>
      </c>
      <c r="B8278" t="s">
        <v>16220</v>
      </c>
      <c r="C8278" t="s">
        <v>45</v>
      </c>
      <c r="D8278" t="s">
        <v>166</v>
      </c>
      <c r="E8278" t="s">
        <v>14109</v>
      </c>
      <c r="F8278" t="s">
        <v>14108</v>
      </c>
      <c r="G8278" t="s">
        <v>15899</v>
      </c>
      <c r="H8278" t="s">
        <v>17464</v>
      </c>
    </row>
    <row r="8279" spans="1:8" x14ac:dyDescent="0.15">
      <c r="A8279" t="s">
        <v>17170</v>
      </c>
      <c r="B8279" t="s">
        <v>16220</v>
      </c>
      <c r="C8279" t="s">
        <v>45</v>
      </c>
      <c r="D8279" t="s">
        <v>166</v>
      </c>
      <c r="E8279" t="s">
        <v>14109</v>
      </c>
      <c r="F8279" t="s">
        <v>14108</v>
      </c>
      <c r="G8279" t="s">
        <v>15511</v>
      </c>
      <c r="H8279" t="s">
        <v>17465</v>
      </c>
    </row>
    <row r="8280" spans="1:8" x14ac:dyDescent="0.15">
      <c r="A8280" t="s">
        <v>17170</v>
      </c>
      <c r="B8280" t="s">
        <v>16220</v>
      </c>
      <c r="C8280" t="s">
        <v>45</v>
      </c>
      <c r="D8280" t="s">
        <v>166</v>
      </c>
      <c r="E8280" t="s">
        <v>14109</v>
      </c>
      <c r="F8280" t="s">
        <v>14108</v>
      </c>
      <c r="G8280" t="s">
        <v>15513</v>
      </c>
      <c r="H8280" t="s">
        <v>17466</v>
      </c>
    </row>
    <row r="8281" spans="1:8" x14ac:dyDescent="0.15">
      <c r="A8281" t="s">
        <v>17170</v>
      </c>
      <c r="B8281" t="s">
        <v>16220</v>
      </c>
      <c r="C8281" t="s">
        <v>45</v>
      </c>
      <c r="D8281" t="s">
        <v>166</v>
      </c>
      <c r="E8281" t="s">
        <v>14109</v>
      </c>
      <c r="F8281" t="s">
        <v>14108</v>
      </c>
      <c r="G8281" t="s">
        <v>15515</v>
      </c>
      <c r="H8281" t="s">
        <v>17467</v>
      </c>
    </row>
    <row r="8282" spans="1:8" x14ac:dyDescent="0.15">
      <c r="A8282" t="s">
        <v>17170</v>
      </c>
      <c r="B8282" t="s">
        <v>16220</v>
      </c>
      <c r="C8282" t="s">
        <v>45</v>
      </c>
      <c r="D8282" t="s">
        <v>166</v>
      </c>
      <c r="E8282" t="s">
        <v>14109</v>
      </c>
      <c r="F8282" t="s">
        <v>14108</v>
      </c>
      <c r="G8282" t="s">
        <v>15517</v>
      </c>
      <c r="H8282" t="s">
        <v>17468</v>
      </c>
    </row>
    <row r="8283" spans="1:8" x14ac:dyDescent="0.15">
      <c r="A8283" t="s">
        <v>17170</v>
      </c>
      <c r="B8283" t="s">
        <v>16220</v>
      </c>
      <c r="C8283" t="s">
        <v>45</v>
      </c>
      <c r="D8283" t="s">
        <v>166</v>
      </c>
      <c r="E8283" t="s">
        <v>14109</v>
      </c>
      <c r="F8283" t="s">
        <v>14108</v>
      </c>
      <c r="G8283" t="s">
        <v>15519</v>
      </c>
      <c r="H8283" t="s">
        <v>17469</v>
      </c>
    </row>
    <row r="8284" spans="1:8" x14ac:dyDescent="0.15">
      <c r="A8284" t="s">
        <v>17170</v>
      </c>
      <c r="B8284" t="s">
        <v>16220</v>
      </c>
      <c r="C8284" t="s">
        <v>45</v>
      </c>
      <c r="D8284" t="s">
        <v>166</v>
      </c>
      <c r="E8284" t="s">
        <v>14109</v>
      </c>
      <c r="F8284" t="s">
        <v>14108</v>
      </c>
      <c r="G8284" t="s">
        <v>15523</v>
      </c>
      <c r="H8284" t="s">
        <v>17470</v>
      </c>
    </row>
    <row r="8285" spans="1:8" x14ac:dyDescent="0.15">
      <c r="A8285" t="s">
        <v>17170</v>
      </c>
      <c r="B8285" t="s">
        <v>16220</v>
      </c>
      <c r="C8285" t="s">
        <v>45</v>
      </c>
      <c r="D8285" t="s">
        <v>166</v>
      </c>
      <c r="E8285" t="s">
        <v>14109</v>
      </c>
      <c r="F8285" t="s">
        <v>14108</v>
      </c>
      <c r="G8285" t="s">
        <v>15525</v>
      </c>
      <c r="H8285" t="s">
        <v>17471</v>
      </c>
    </row>
    <row r="8286" spans="1:8" x14ac:dyDescent="0.15">
      <c r="A8286" t="s">
        <v>17170</v>
      </c>
      <c r="B8286" t="s">
        <v>16220</v>
      </c>
      <c r="C8286" t="s">
        <v>45</v>
      </c>
      <c r="D8286" t="s">
        <v>166</v>
      </c>
      <c r="E8286" t="s">
        <v>14109</v>
      </c>
      <c r="F8286" t="s">
        <v>14108</v>
      </c>
      <c r="G8286" t="s">
        <v>15535</v>
      </c>
      <c r="H8286" t="s">
        <v>17472</v>
      </c>
    </row>
    <row r="8287" spans="1:8" x14ac:dyDescent="0.15">
      <c r="A8287" t="s">
        <v>17170</v>
      </c>
      <c r="B8287" t="s">
        <v>16220</v>
      </c>
      <c r="C8287" t="s">
        <v>45</v>
      </c>
      <c r="D8287" t="s">
        <v>166</v>
      </c>
      <c r="E8287" t="s">
        <v>14109</v>
      </c>
      <c r="F8287" t="s">
        <v>14108</v>
      </c>
      <c r="G8287" t="s">
        <v>15521</v>
      </c>
      <c r="H8287" t="s">
        <v>17473</v>
      </c>
    </row>
    <row r="8288" spans="1:8" x14ac:dyDescent="0.15">
      <c r="A8288" t="s">
        <v>17170</v>
      </c>
      <c r="B8288" t="s">
        <v>16220</v>
      </c>
      <c r="C8288" t="s">
        <v>45</v>
      </c>
      <c r="D8288" t="s">
        <v>166</v>
      </c>
      <c r="E8288" t="s">
        <v>14109</v>
      </c>
      <c r="F8288" t="s">
        <v>14108</v>
      </c>
      <c r="G8288" t="s">
        <v>15527</v>
      </c>
      <c r="H8288" t="s">
        <v>17474</v>
      </c>
    </row>
    <row r="8289" spans="1:8" x14ac:dyDescent="0.15">
      <c r="A8289" t="s">
        <v>17170</v>
      </c>
      <c r="B8289" t="s">
        <v>16220</v>
      </c>
      <c r="C8289" t="s">
        <v>45</v>
      </c>
      <c r="D8289" t="s">
        <v>166</v>
      </c>
      <c r="E8289" t="s">
        <v>14109</v>
      </c>
      <c r="F8289" t="s">
        <v>14108</v>
      </c>
      <c r="G8289" t="s">
        <v>15529</v>
      </c>
      <c r="H8289" t="s">
        <v>17475</v>
      </c>
    </row>
    <row r="8290" spans="1:8" x14ac:dyDescent="0.15">
      <c r="A8290" t="s">
        <v>17170</v>
      </c>
      <c r="B8290" t="s">
        <v>16220</v>
      </c>
      <c r="C8290" t="s">
        <v>45</v>
      </c>
      <c r="D8290" t="s">
        <v>166</v>
      </c>
      <c r="E8290" t="s">
        <v>14109</v>
      </c>
      <c r="F8290" t="s">
        <v>14108</v>
      </c>
      <c r="G8290" t="s">
        <v>15531</v>
      </c>
      <c r="H8290" t="s">
        <v>17476</v>
      </c>
    </row>
    <row r="8291" spans="1:8" x14ac:dyDescent="0.15">
      <c r="A8291" t="s">
        <v>17170</v>
      </c>
      <c r="B8291" t="s">
        <v>16220</v>
      </c>
      <c r="C8291" t="s">
        <v>45</v>
      </c>
      <c r="D8291" t="s">
        <v>166</v>
      </c>
      <c r="E8291" t="s">
        <v>14109</v>
      </c>
      <c r="F8291" t="s">
        <v>14108</v>
      </c>
      <c r="G8291" t="s">
        <v>15533</v>
      </c>
      <c r="H8291" t="s">
        <v>17477</v>
      </c>
    </row>
    <row r="8292" spans="1:8" x14ac:dyDescent="0.15">
      <c r="A8292" t="s">
        <v>17170</v>
      </c>
      <c r="B8292" t="s">
        <v>16220</v>
      </c>
      <c r="C8292" t="s">
        <v>45</v>
      </c>
      <c r="D8292" t="s">
        <v>166</v>
      </c>
      <c r="E8292" t="s">
        <v>14109</v>
      </c>
      <c r="F8292" t="s">
        <v>14108</v>
      </c>
      <c r="G8292" t="s">
        <v>15537</v>
      </c>
      <c r="H8292" t="s">
        <v>17478</v>
      </c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8"/>
  <sheetViews>
    <sheetView workbookViewId="0">
      <selection activeCell="B8" sqref="B8"/>
    </sheetView>
  </sheetViews>
  <sheetFormatPr baseColWidth="10" defaultColWidth="8.83203125" defaultRowHeight="13" x14ac:dyDescent="0.15"/>
  <cols>
    <col min="1" max="1" width="19" bestFit="1" customWidth="1"/>
    <col min="2" max="2" width="14.83203125" bestFit="1" customWidth="1"/>
  </cols>
  <sheetData>
    <row r="1" spans="1:2" x14ac:dyDescent="0.15">
      <c r="A1" s="3" t="s">
        <v>16150</v>
      </c>
      <c r="B1" s="3" t="s">
        <v>16149</v>
      </c>
    </row>
    <row r="2" spans="1:2" x14ac:dyDescent="0.15">
      <c r="A2" t="s">
        <v>16142</v>
      </c>
      <c r="B2" s="2" t="s">
        <v>157</v>
      </c>
    </row>
    <row r="3" spans="1:2" x14ac:dyDescent="0.15">
      <c r="A3" t="s">
        <v>16143</v>
      </c>
      <c r="B3" s="2" t="s">
        <v>168</v>
      </c>
    </row>
    <row r="4" spans="1:2" x14ac:dyDescent="0.15">
      <c r="A4" t="s">
        <v>16144</v>
      </c>
      <c r="B4" s="2" t="s">
        <v>241</v>
      </c>
    </row>
    <row r="5" spans="1:2" x14ac:dyDescent="0.15">
      <c r="A5" t="s">
        <v>16145</v>
      </c>
      <c r="B5" s="2" t="s">
        <v>416</v>
      </c>
    </row>
    <row r="6" spans="1:2" x14ac:dyDescent="0.15">
      <c r="A6" t="s">
        <v>16146</v>
      </c>
      <c r="B6" s="2" t="s">
        <v>1385</v>
      </c>
    </row>
    <row r="7" spans="1:2" x14ac:dyDescent="0.15">
      <c r="A7" t="s">
        <v>16147</v>
      </c>
      <c r="B7" s="2" t="s">
        <v>1395</v>
      </c>
    </row>
    <row r="8" spans="1:2" x14ac:dyDescent="0.15">
      <c r="A8" t="s">
        <v>16148</v>
      </c>
      <c r="B8" s="2" t="s">
        <v>1772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7"/>
  <sheetViews>
    <sheetView workbookViewId="0">
      <selection activeCell="F13" sqref="F13"/>
    </sheetView>
  </sheetViews>
  <sheetFormatPr baseColWidth="10" defaultColWidth="8.83203125" defaultRowHeight="13" x14ac:dyDescent="0.15"/>
  <cols>
    <col min="1" max="1" width="33.6640625" bestFit="1" customWidth="1"/>
  </cols>
  <sheetData>
    <row r="1" spans="1:2" x14ac:dyDescent="0.15">
      <c r="A1" t="s">
        <v>16158</v>
      </c>
      <c r="B1" t="s">
        <v>16157</v>
      </c>
    </row>
    <row r="2" spans="1:2" x14ac:dyDescent="0.15">
      <c r="A2" t="s">
        <v>16159</v>
      </c>
      <c r="B2" s="2" t="s">
        <v>16165</v>
      </c>
    </row>
    <row r="3" spans="1:2" x14ac:dyDescent="0.15">
      <c r="A3" t="s">
        <v>16160</v>
      </c>
      <c r="B3" s="1">
        <v>99</v>
      </c>
    </row>
    <row r="4" spans="1:2" x14ac:dyDescent="0.15">
      <c r="A4" t="s">
        <v>16161</v>
      </c>
      <c r="B4" s="2" t="s">
        <v>156</v>
      </c>
    </row>
    <row r="5" spans="1:2" x14ac:dyDescent="0.15">
      <c r="A5" t="s">
        <v>16162</v>
      </c>
      <c r="B5" s="2" t="s">
        <v>1770</v>
      </c>
    </row>
    <row r="6" spans="1:2" x14ac:dyDescent="0.15">
      <c r="A6" t="s">
        <v>16163</v>
      </c>
      <c r="B6" s="2" t="s">
        <v>2154</v>
      </c>
    </row>
    <row r="7" spans="1:2" x14ac:dyDescent="0.15">
      <c r="A7" t="s">
        <v>16164</v>
      </c>
      <c r="B7" s="2" t="s">
        <v>5034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filterMode="1"/>
  <dimension ref="A1:H1717"/>
  <sheetViews>
    <sheetView workbookViewId="0">
      <selection activeCell="E134" sqref="E134"/>
    </sheetView>
  </sheetViews>
  <sheetFormatPr baseColWidth="10" defaultColWidth="8.83203125" defaultRowHeight="13" x14ac:dyDescent="0.15"/>
  <cols>
    <col min="1" max="1" width="96.5" customWidth="1"/>
    <col min="2" max="2" width="16.1640625" customWidth="1"/>
    <col min="3" max="3" width="33.83203125" customWidth="1"/>
    <col min="4" max="4" width="26.6640625" customWidth="1"/>
    <col min="5" max="5" width="107.83203125" customWidth="1"/>
  </cols>
  <sheetData>
    <row r="1" spans="1:8" x14ac:dyDescent="0.15">
      <c r="A1" t="s">
        <v>16551</v>
      </c>
      <c r="B1" t="s">
        <v>16550</v>
      </c>
      <c r="C1" t="s">
        <v>16553</v>
      </c>
      <c r="D1" t="s">
        <v>16552</v>
      </c>
      <c r="E1" t="s">
        <v>16555</v>
      </c>
      <c r="F1" t="s">
        <v>16554</v>
      </c>
      <c r="H1" t="s">
        <v>16166</v>
      </c>
    </row>
    <row r="2" spans="1:8" hidden="1" x14ac:dyDescent="0.15">
      <c r="A2" t="s">
        <v>16168</v>
      </c>
      <c r="B2" t="s">
        <v>156</v>
      </c>
      <c r="C2" t="s">
        <v>16169</v>
      </c>
      <c r="D2" t="s">
        <v>156</v>
      </c>
      <c r="E2" t="s">
        <v>16175</v>
      </c>
      <c r="F2" t="s">
        <v>2089</v>
      </c>
      <c r="H2" t="s">
        <v>16166</v>
      </c>
    </row>
    <row r="3" spans="1:8" hidden="1" x14ac:dyDescent="0.15">
      <c r="A3" t="s">
        <v>16168</v>
      </c>
      <c r="B3" t="s">
        <v>156</v>
      </c>
      <c r="C3" t="s">
        <v>16169</v>
      </c>
      <c r="D3" t="s">
        <v>156</v>
      </c>
      <c r="E3" t="s">
        <v>16174</v>
      </c>
      <c r="F3" t="s">
        <v>2156</v>
      </c>
      <c r="H3" t="s">
        <v>16166</v>
      </c>
    </row>
    <row r="4" spans="1:8" hidden="1" x14ac:dyDescent="0.15">
      <c r="A4" t="s">
        <v>16168</v>
      </c>
      <c r="B4" t="s">
        <v>156</v>
      </c>
      <c r="C4" t="s">
        <v>16169</v>
      </c>
      <c r="D4" t="s">
        <v>156</v>
      </c>
      <c r="E4" t="s">
        <v>16173</v>
      </c>
      <c r="F4" t="s">
        <v>2435</v>
      </c>
      <c r="H4" t="s">
        <v>16166</v>
      </c>
    </row>
    <row r="5" spans="1:8" hidden="1" x14ac:dyDescent="0.15">
      <c r="A5" t="s">
        <v>16168</v>
      </c>
      <c r="B5" t="s">
        <v>156</v>
      </c>
      <c r="C5" t="s">
        <v>16169</v>
      </c>
      <c r="D5" t="s">
        <v>156</v>
      </c>
      <c r="E5" t="s">
        <v>16172</v>
      </c>
      <c r="F5" t="s">
        <v>4415</v>
      </c>
      <c r="H5" t="s">
        <v>16166</v>
      </c>
    </row>
    <row r="6" spans="1:8" hidden="1" x14ac:dyDescent="0.15">
      <c r="A6" t="s">
        <v>16168</v>
      </c>
      <c r="B6" t="s">
        <v>156</v>
      </c>
      <c r="C6" t="s">
        <v>16169</v>
      </c>
      <c r="D6" t="s">
        <v>156</v>
      </c>
      <c r="E6" t="s">
        <v>16171</v>
      </c>
      <c r="F6" t="s">
        <v>4572</v>
      </c>
      <c r="H6" t="s">
        <v>16166</v>
      </c>
    </row>
    <row r="7" spans="1:8" hidden="1" x14ac:dyDescent="0.15">
      <c r="A7" t="s">
        <v>16168</v>
      </c>
      <c r="B7" t="s">
        <v>156</v>
      </c>
      <c r="C7" t="s">
        <v>16169</v>
      </c>
      <c r="D7" t="s">
        <v>156</v>
      </c>
      <c r="E7" t="s">
        <v>16556</v>
      </c>
      <c r="F7" t="s">
        <v>16170</v>
      </c>
      <c r="H7" t="s">
        <v>16166</v>
      </c>
    </row>
    <row r="8" spans="1:8" hidden="1" x14ac:dyDescent="0.15">
      <c r="A8" t="s">
        <v>16168</v>
      </c>
      <c r="B8" t="s">
        <v>156</v>
      </c>
      <c r="C8" t="s">
        <v>16176</v>
      </c>
      <c r="D8" t="s">
        <v>1770</v>
      </c>
      <c r="E8" t="s">
        <v>16178</v>
      </c>
      <c r="F8" t="s">
        <v>5036</v>
      </c>
      <c r="H8" t="s">
        <v>16166</v>
      </c>
    </row>
    <row r="9" spans="1:8" hidden="1" x14ac:dyDescent="0.15">
      <c r="A9" t="s">
        <v>16168</v>
      </c>
      <c r="B9" t="s">
        <v>156</v>
      </c>
      <c r="C9" t="s">
        <v>16176</v>
      </c>
      <c r="D9" t="s">
        <v>1770</v>
      </c>
      <c r="E9" t="s">
        <v>16177</v>
      </c>
      <c r="F9" t="s">
        <v>5226</v>
      </c>
      <c r="H9" t="s">
        <v>16166</v>
      </c>
    </row>
    <row r="10" spans="1:8" hidden="1" x14ac:dyDescent="0.15">
      <c r="A10" t="s">
        <v>16168</v>
      </c>
      <c r="B10" t="s">
        <v>156</v>
      </c>
      <c r="C10" t="s">
        <v>16176</v>
      </c>
      <c r="D10" t="s">
        <v>1770</v>
      </c>
      <c r="E10" t="s">
        <v>16557</v>
      </c>
      <c r="F10" t="s">
        <v>16170</v>
      </c>
      <c r="H10" t="s">
        <v>16166</v>
      </c>
    </row>
    <row r="11" spans="1:8" hidden="1" x14ac:dyDescent="0.15">
      <c r="A11" t="s">
        <v>16168</v>
      </c>
      <c r="B11" t="s">
        <v>156</v>
      </c>
      <c r="C11" t="s">
        <v>16179</v>
      </c>
      <c r="D11" t="s">
        <v>2154</v>
      </c>
      <c r="E11" t="s">
        <v>16180</v>
      </c>
      <c r="F11" t="s">
        <v>6865</v>
      </c>
      <c r="H11" t="s">
        <v>16166</v>
      </c>
    </row>
    <row r="12" spans="1:8" hidden="1" x14ac:dyDescent="0.15">
      <c r="A12" t="s">
        <v>16168</v>
      </c>
      <c r="B12" t="s">
        <v>156</v>
      </c>
      <c r="C12" t="s">
        <v>16179</v>
      </c>
      <c r="D12" t="s">
        <v>2154</v>
      </c>
      <c r="E12" t="s">
        <v>16558</v>
      </c>
      <c r="F12" t="s">
        <v>7183</v>
      </c>
      <c r="H12" t="s">
        <v>16166</v>
      </c>
    </row>
    <row r="13" spans="1:8" hidden="1" x14ac:dyDescent="0.15">
      <c r="A13" t="s">
        <v>16168</v>
      </c>
      <c r="B13" t="s">
        <v>156</v>
      </c>
      <c r="C13" t="s">
        <v>16179</v>
      </c>
      <c r="D13" t="s">
        <v>2154</v>
      </c>
      <c r="E13" t="s">
        <v>16559</v>
      </c>
      <c r="F13" t="s">
        <v>16170</v>
      </c>
      <c r="H13" t="s">
        <v>16166</v>
      </c>
    </row>
    <row r="14" spans="1:8" hidden="1" x14ac:dyDescent="0.15">
      <c r="A14" t="s">
        <v>16168</v>
      </c>
      <c r="B14" t="s">
        <v>156</v>
      </c>
      <c r="C14" t="s">
        <v>16181</v>
      </c>
      <c r="D14" t="s">
        <v>5034</v>
      </c>
      <c r="E14" t="s">
        <v>16184</v>
      </c>
      <c r="F14" t="s">
        <v>7531</v>
      </c>
      <c r="H14" t="s">
        <v>16166</v>
      </c>
    </row>
    <row r="15" spans="1:8" hidden="1" x14ac:dyDescent="0.15">
      <c r="A15" t="s">
        <v>16168</v>
      </c>
      <c r="B15" t="s">
        <v>156</v>
      </c>
      <c r="C15" t="s">
        <v>16181</v>
      </c>
      <c r="D15" t="s">
        <v>5034</v>
      </c>
      <c r="E15" t="s">
        <v>16560</v>
      </c>
      <c r="F15" t="s">
        <v>7640</v>
      </c>
      <c r="H15" t="s">
        <v>16166</v>
      </c>
    </row>
    <row r="16" spans="1:8" hidden="1" x14ac:dyDescent="0.15">
      <c r="A16" t="s">
        <v>16168</v>
      </c>
      <c r="B16" t="s">
        <v>156</v>
      </c>
      <c r="C16" t="s">
        <v>16181</v>
      </c>
      <c r="D16" t="s">
        <v>5034</v>
      </c>
      <c r="E16" t="s">
        <v>16183</v>
      </c>
      <c r="F16" t="s">
        <v>7733</v>
      </c>
      <c r="H16" t="s">
        <v>16166</v>
      </c>
    </row>
    <row r="17" spans="1:8" hidden="1" x14ac:dyDescent="0.15">
      <c r="A17" t="s">
        <v>16168</v>
      </c>
      <c r="B17" t="s">
        <v>156</v>
      </c>
      <c r="C17" t="s">
        <v>16181</v>
      </c>
      <c r="D17" t="s">
        <v>5034</v>
      </c>
      <c r="E17" t="s">
        <v>16182</v>
      </c>
      <c r="F17" t="s">
        <v>10077</v>
      </c>
      <c r="H17" t="s">
        <v>16166</v>
      </c>
    </row>
    <row r="18" spans="1:8" hidden="1" x14ac:dyDescent="0.15">
      <c r="A18" t="s">
        <v>16168</v>
      </c>
      <c r="B18" t="s">
        <v>156</v>
      </c>
      <c r="C18" t="s">
        <v>16181</v>
      </c>
      <c r="D18" t="s">
        <v>5034</v>
      </c>
      <c r="E18" t="s">
        <v>16561</v>
      </c>
      <c r="F18" t="s">
        <v>16170</v>
      </c>
      <c r="H18" t="s">
        <v>16166</v>
      </c>
    </row>
    <row r="19" spans="1:8" hidden="1" x14ac:dyDescent="0.15">
      <c r="A19" t="s">
        <v>16168</v>
      </c>
      <c r="B19" t="s">
        <v>156</v>
      </c>
      <c r="C19" t="s">
        <v>16185</v>
      </c>
      <c r="D19" t="s">
        <v>154</v>
      </c>
      <c r="E19" t="s">
        <v>16187</v>
      </c>
      <c r="F19" t="s">
        <v>6889</v>
      </c>
      <c r="H19" t="s">
        <v>16166</v>
      </c>
    </row>
    <row r="20" spans="1:8" hidden="1" x14ac:dyDescent="0.15">
      <c r="A20" t="s">
        <v>16168</v>
      </c>
      <c r="B20" t="s">
        <v>156</v>
      </c>
      <c r="C20" t="s">
        <v>16185</v>
      </c>
      <c r="D20" t="s">
        <v>154</v>
      </c>
      <c r="E20" t="s">
        <v>16562</v>
      </c>
      <c r="F20" t="s">
        <v>7183</v>
      </c>
      <c r="H20" t="s">
        <v>16166</v>
      </c>
    </row>
    <row r="21" spans="1:8" hidden="1" x14ac:dyDescent="0.15">
      <c r="A21" t="s">
        <v>16168</v>
      </c>
      <c r="B21" t="s">
        <v>156</v>
      </c>
      <c r="C21" t="s">
        <v>16185</v>
      </c>
      <c r="D21" t="s">
        <v>154</v>
      </c>
      <c r="E21" t="s">
        <v>16563</v>
      </c>
      <c r="F21" t="s">
        <v>16186</v>
      </c>
      <c r="H21" t="s">
        <v>16166</v>
      </c>
    </row>
    <row r="22" spans="1:8" hidden="1" x14ac:dyDescent="0.15">
      <c r="A22" t="s">
        <v>16168</v>
      </c>
      <c r="B22" t="s">
        <v>156</v>
      </c>
      <c r="C22" t="s">
        <v>16185</v>
      </c>
      <c r="D22" t="s">
        <v>154</v>
      </c>
      <c r="E22" t="s">
        <v>16564</v>
      </c>
      <c r="F22" t="s">
        <v>16170</v>
      </c>
      <c r="H22" t="s">
        <v>16166</v>
      </c>
    </row>
    <row r="23" spans="1:8" hidden="1" x14ac:dyDescent="0.15">
      <c r="A23" t="s">
        <v>16168</v>
      </c>
      <c r="B23" t="s">
        <v>156</v>
      </c>
      <c r="C23" t="s">
        <v>16188</v>
      </c>
      <c r="D23" t="s">
        <v>155</v>
      </c>
      <c r="E23" t="s">
        <v>16191</v>
      </c>
      <c r="F23" t="s">
        <v>6903</v>
      </c>
      <c r="H23" t="s">
        <v>16166</v>
      </c>
    </row>
    <row r="24" spans="1:8" hidden="1" x14ac:dyDescent="0.15">
      <c r="A24" t="s">
        <v>16168</v>
      </c>
      <c r="B24" t="s">
        <v>156</v>
      </c>
      <c r="C24" t="s">
        <v>16188</v>
      </c>
      <c r="D24" t="s">
        <v>155</v>
      </c>
      <c r="E24" t="s">
        <v>16565</v>
      </c>
      <c r="F24" t="s">
        <v>7000</v>
      </c>
      <c r="H24" t="s">
        <v>16166</v>
      </c>
    </row>
    <row r="25" spans="1:8" hidden="1" x14ac:dyDescent="0.15">
      <c r="A25" t="s">
        <v>16168</v>
      </c>
      <c r="B25" t="s">
        <v>156</v>
      </c>
      <c r="C25" t="s">
        <v>16188</v>
      </c>
      <c r="D25" t="s">
        <v>155</v>
      </c>
      <c r="E25" t="s">
        <v>16190</v>
      </c>
      <c r="F25" t="s">
        <v>7091</v>
      </c>
      <c r="H25" t="s">
        <v>16166</v>
      </c>
    </row>
    <row r="26" spans="1:8" hidden="1" x14ac:dyDescent="0.15">
      <c r="A26" t="s">
        <v>16168</v>
      </c>
      <c r="B26" t="s">
        <v>156</v>
      </c>
      <c r="C26" t="s">
        <v>16188</v>
      </c>
      <c r="D26" t="s">
        <v>155</v>
      </c>
      <c r="E26" t="s">
        <v>16189</v>
      </c>
      <c r="F26" t="s">
        <v>16170</v>
      </c>
      <c r="H26" t="s">
        <v>16166</v>
      </c>
    </row>
    <row r="27" spans="1:8" hidden="1" x14ac:dyDescent="0.15">
      <c r="A27" t="s">
        <v>16192</v>
      </c>
      <c r="B27" t="s">
        <v>1770</v>
      </c>
      <c r="C27" t="s">
        <v>16193</v>
      </c>
      <c r="D27" t="s">
        <v>154</v>
      </c>
      <c r="E27" t="s">
        <v>16566</v>
      </c>
      <c r="F27" t="s">
        <v>10010</v>
      </c>
      <c r="H27" t="s">
        <v>16166</v>
      </c>
    </row>
    <row r="28" spans="1:8" hidden="1" x14ac:dyDescent="0.15">
      <c r="A28" t="s">
        <v>16192</v>
      </c>
      <c r="B28" t="s">
        <v>1770</v>
      </c>
      <c r="C28" t="s">
        <v>16193</v>
      </c>
      <c r="D28" t="s">
        <v>154</v>
      </c>
      <c r="E28" t="s">
        <v>16567</v>
      </c>
      <c r="F28" t="s">
        <v>8510</v>
      </c>
      <c r="H28" t="s">
        <v>16166</v>
      </c>
    </row>
    <row r="29" spans="1:8" hidden="1" x14ac:dyDescent="0.15">
      <c r="A29" t="s">
        <v>16192</v>
      </c>
      <c r="B29" t="s">
        <v>1770</v>
      </c>
      <c r="C29" t="s">
        <v>16193</v>
      </c>
      <c r="D29" t="s">
        <v>154</v>
      </c>
      <c r="E29" t="s">
        <v>16568</v>
      </c>
      <c r="F29" t="s">
        <v>16198</v>
      </c>
      <c r="H29" t="s">
        <v>16166</v>
      </c>
    </row>
    <row r="30" spans="1:8" hidden="1" x14ac:dyDescent="0.15">
      <c r="A30" t="s">
        <v>16192</v>
      </c>
      <c r="B30" t="s">
        <v>1770</v>
      </c>
      <c r="C30" t="s">
        <v>16193</v>
      </c>
      <c r="D30" t="s">
        <v>154</v>
      </c>
      <c r="E30" t="s">
        <v>16569</v>
      </c>
      <c r="F30" t="s">
        <v>16197</v>
      </c>
      <c r="H30" t="s">
        <v>16166</v>
      </c>
    </row>
    <row r="31" spans="1:8" hidden="1" x14ac:dyDescent="0.15">
      <c r="A31" t="s">
        <v>16192</v>
      </c>
      <c r="B31" t="s">
        <v>1770</v>
      </c>
      <c r="C31" t="s">
        <v>16193</v>
      </c>
      <c r="D31" t="s">
        <v>154</v>
      </c>
      <c r="E31" t="s">
        <v>16570</v>
      </c>
      <c r="F31" t="s">
        <v>16196</v>
      </c>
      <c r="H31" t="s">
        <v>16166</v>
      </c>
    </row>
    <row r="32" spans="1:8" hidden="1" x14ac:dyDescent="0.15">
      <c r="A32" t="s">
        <v>16192</v>
      </c>
      <c r="B32" t="s">
        <v>1770</v>
      </c>
      <c r="C32" t="s">
        <v>16193</v>
      </c>
      <c r="D32" t="s">
        <v>154</v>
      </c>
      <c r="E32" t="s">
        <v>16571</v>
      </c>
      <c r="F32" t="s">
        <v>16195</v>
      </c>
      <c r="H32" t="s">
        <v>16166</v>
      </c>
    </row>
    <row r="33" spans="1:8" hidden="1" x14ac:dyDescent="0.15">
      <c r="A33" t="s">
        <v>16192</v>
      </c>
      <c r="B33" t="s">
        <v>1770</v>
      </c>
      <c r="C33" t="s">
        <v>16193</v>
      </c>
      <c r="D33" t="s">
        <v>154</v>
      </c>
      <c r="E33" t="s">
        <v>16572</v>
      </c>
      <c r="F33" t="s">
        <v>16194</v>
      </c>
      <c r="H33" t="s">
        <v>16166</v>
      </c>
    </row>
    <row r="34" spans="1:8" hidden="1" x14ac:dyDescent="0.15">
      <c r="A34" t="s">
        <v>16192</v>
      </c>
      <c r="B34" t="s">
        <v>1770</v>
      </c>
      <c r="C34" t="s">
        <v>16193</v>
      </c>
      <c r="D34" t="s">
        <v>154</v>
      </c>
      <c r="E34" t="s">
        <v>16573</v>
      </c>
      <c r="F34" t="s">
        <v>16170</v>
      </c>
      <c r="H34" t="s">
        <v>16166</v>
      </c>
    </row>
    <row r="35" spans="1:8" hidden="1" x14ac:dyDescent="0.15">
      <c r="A35" t="s">
        <v>16192</v>
      </c>
      <c r="B35" t="s">
        <v>1770</v>
      </c>
      <c r="C35" t="s">
        <v>16574</v>
      </c>
      <c r="D35" t="s">
        <v>8708</v>
      </c>
      <c r="E35" t="s">
        <v>16575</v>
      </c>
      <c r="F35" t="s">
        <v>16202</v>
      </c>
      <c r="H35" t="s">
        <v>16166</v>
      </c>
    </row>
    <row r="36" spans="1:8" hidden="1" x14ac:dyDescent="0.15">
      <c r="A36" t="s">
        <v>16192</v>
      </c>
      <c r="B36" t="s">
        <v>1770</v>
      </c>
      <c r="C36" t="s">
        <v>16574</v>
      </c>
      <c r="D36" t="s">
        <v>8708</v>
      </c>
      <c r="E36" t="s">
        <v>16201</v>
      </c>
      <c r="F36" t="s">
        <v>16200</v>
      </c>
      <c r="H36" t="s">
        <v>16166</v>
      </c>
    </row>
    <row r="37" spans="1:8" hidden="1" x14ac:dyDescent="0.15">
      <c r="A37" t="s">
        <v>16192</v>
      </c>
      <c r="B37" t="s">
        <v>1770</v>
      </c>
      <c r="C37" t="s">
        <v>16574</v>
      </c>
      <c r="D37" t="s">
        <v>8708</v>
      </c>
      <c r="E37" t="s">
        <v>16576</v>
      </c>
      <c r="F37" t="s">
        <v>16211</v>
      </c>
      <c r="H37" t="s">
        <v>16166</v>
      </c>
    </row>
    <row r="38" spans="1:8" hidden="1" x14ac:dyDescent="0.15">
      <c r="A38" t="s">
        <v>16192</v>
      </c>
      <c r="B38" t="s">
        <v>1770</v>
      </c>
      <c r="C38" t="s">
        <v>16574</v>
      </c>
      <c r="D38" t="s">
        <v>8708</v>
      </c>
      <c r="E38" t="s">
        <v>16577</v>
      </c>
      <c r="F38" t="s">
        <v>16199</v>
      </c>
      <c r="H38" t="s">
        <v>16166</v>
      </c>
    </row>
    <row r="39" spans="1:8" hidden="1" x14ac:dyDescent="0.15">
      <c r="A39" t="s">
        <v>16192</v>
      </c>
      <c r="B39" t="s">
        <v>1770</v>
      </c>
      <c r="C39" t="s">
        <v>16574</v>
      </c>
      <c r="D39" t="s">
        <v>8708</v>
      </c>
      <c r="E39" t="s">
        <v>16578</v>
      </c>
      <c r="F39" t="s">
        <v>16170</v>
      </c>
      <c r="H39" t="s">
        <v>16166</v>
      </c>
    </row>
    <row r="40" spans="1:8" hidden="1" x14ac:dyDescent="0.15">
      <c r="A40" t="s">
        <v>16192</v>
      </c>
      <c r="B40" t="s">
        <v>1770</v>
      </c>
      <c r="C40" t="s">
        <v>16579</v>
      </c>
      <c r="D40" t="s">
        <v>7529</v>
      </c>
      <c r="E40" t="s">
        <v>16580</v>
      </c>
      <c r="F40" t="s">
        <v>16211</v>
      </c>
      <c r="H40" t="s">
        <v>16166</v>
      </c>
    </row>
    <row r="41" spans="1:8" hidden="1" x14ac:dyDescent="0.15">
      <c r="A41" t="s">
        <v>16192</v>
      </c>
      <c r="B41" t="s">
        <v>1770</v>
      </c>
      <c r="C41" t="s">
        <v>16579</v>
      </c>
      <c r="D41" t="s">
        <v>7529</v>
      </c>
      <c r="E41" t="s">
        <v>16581</v>
      </c>
      <c r="F41" t="s">
        <v>16199</v>
      </c>
      <c r="H41" t="s">
        <v>16166</v>
      </c>
    </row>
    <row r="42" spans="1:8" hidden="1" x14ac:dyDescent="0.15">
      <c r="A42" t="s">
        <v>16192</v>
      </c>
      <c r="B42" t="s">
        <v>1770</v>
      </c>
      <c r="C42" t="s">
        <v>16579</v>
      </c>
      <c r="D42" t="s">
        <v>7529</v>
      </c>
      <c r="E42" t="s">
        <v>16582</v>
      </c>
      <c r="F42" t="s">
        <v>16217</v>
      </c>
      <c r="H42" t="s">
        <v>16166</v>
      </c>
    </row>
    <row r="43" spans="1:8" hidden="1" x14ac:dyDescent="0.15">
      <c r="A43" t="s">
        <v>16192</v>
      </c>
      <c r="B43" t="s">
        <v>1770</v>
      </c>
      <c r="C43" t="s">
        <v>16579</v>
      </c>
      <c r="D43" t="s">
        <v>7529</v>
      </c>
      <c r="E43" t="s">
        <v>16583</v>
      </c>
      <c r="F43" t="s">
        <v>16198</v>
      </c>
      <c r="H43" t="s">
        <v>16166</v>
      </c>
    </row>
    <row r="44" spans="1:8" hidden="1" x14ac:dyDescent="0.15">
      <c r="A44" t="s">
        <v>16192</v>
      </c>
      <c r="B44" t="s">
        <v>1770</v>
      </c>
      <c r="C44" t="s">
        <v>16579</v>
      </c>
      <c r="D44" t="s">
        <v>7529</v>
      </c>
      <c r="E44" t="s">
        <v>16584</v>
      </c>
      <c r="F44" t="s">
        <v>16196</v>
      </c>
      <c r="H44" t="s">
        <v>16166</v>
      </c>
    </row>
    <row r="45" spans="1:8" hidden="1" x14ac:dyDescent="0.15">
      <c r="A45" t="s">
        <v>16192</v>
      </c>
      <c r="B45" t="s">
        <v>1770</v>
      </c>
      <c r="C45" t="s">
        <v>16579</v>
      </c>
      <c r="D45" t="s">
        <v>7529</v>
      </c>
      <c r="E45" t="s">
        <v>16210</v>
      </c>
      <c r="F45" t="s">
        <v>16209</v>
      </c>
      <c r="H45" t="s">
        <v>16166</v>
      </c>
    </row>
    <row r="46" spans="1:8" hidden="1" x14ac:dyDescent="0.15">
      <c r="A46" t="s">
        <v>16192</v>
      </c>
      <c r="B46" t="s">
        <v>1770</v>
      </c>
      <c r="C46" t="s">
        <v>16579</v>
      </c>
      <c r="D46" t="s">
        <v>7529</v>
      </c>
      <c r="E46" t="s">
        <v>16208</v>
      </c>
      <c r="F46" t="s">
        <v>16207</v>
      </c>
      <c r="H46" t="s">
        <v>16166</v>
      </c>
    </row>
    <row r="47" spans="1:8" hidden="1" x14ac:dyDescent="0.15">
      <c r="A47" t="s">
        <v>16192</v>
      </c>
      <c r="B47" t="s">
        <v>1770</v>
      </c>
      <c r="C47" t="s">
        <v>16579</v>
      </c>
      <c r="D47" t="s">
        <v>7529</v>
      </c>
      <c r="E47" t="s">
        <v>16585</v>
      </c>
      <c r="F47" t="s">
        <v>16170</v>
      </c>
      <c r="H47" t="s">
        <v>16166</v>
      </c>
    </row>
    <row r="48" spans="1:8" hidden="1" x14ac:dyDescent="0.15">
      <c r="A48" t="s">
        <v>16192</v>
      </c>
      <c r="B48" t="s">
        <v>1770</v>
      </c>
      <c r="C48" t="s">
        <v>16212</v>
      </c>
      <c r="D48" t="s">
        <v>8896</v>
      </c>
      <c r="E48" t="s">
        <v>16586</v>
      </c>
      <c r="F48" t="s">
        <v>157</v>
      </c>
      <c r="H48" t="s">
        <v>16166</v>
      </c>
    </row>
    <row r="49" spans="1:8" hidden="1" x14ac:dyDescent="0.15">
      <c r="A49" t="s">
        <v>16192</v>
      </c>
      <c r="B49" t="s">
        <v>1770</v>
      </c>
      <c r="C49" t="s">
        <v>16212</v>
      </c>
      <c r="D49" t="s">
        <v>8896</v>
      </c>
      <c r="E49" t="s">
        <v>16587</v>
      </c>
      <c r="F49" t="s">
        <v>168</v>
      </c>
      <c r="H49" t="s">
        <v>16166</v>
      </c>
    </row>
    <row r="50" spans="1:8" hidden="1" x14ac:dyDescent="0.15">
      <c r="A50" t="s">
        <v>16192</v>
      </c>
      <c r="B50" t="s">
        <v>1770</v>
      </c>
      <c r="C50" t="s">
        <v>16212</v>
      </c>
      <c r="D50" t="s">
        <v>8896</v>
      </c>
      <c r="E50" t="s">
        <v>16588</v>
      </c>
      <c r="F50" t="s">
        <v>1385</v>
      </c>
      <c r="H50" t="s">
        <v>16166</v>
      </c>
    </row>
    <row r="51" spans="1:8" hidden="1" x14ac:dyDescent="0.15">
      <c r="A51" t="s">
        <v>16192</v>
      </c>
      <c r="B51" t="s">
        <v>1770</v>
      </c>
      <c r="C51" t="s">
        <v>16212</v>
      </c>
      <c r="D51" t="s">
        <v>8896</v>
      </c>
      <c r="E51" t="s">
        <v>16589</v>
      </c>
      <c r="F51" t="s">
        <v>16170</v>
      </c>
      <c r="H51" t="s">
        <v>16166</v>
      </c>
    </row>
    <row r="52" spans="1:8" hidden="1" x14ac:dyDescent="0.15">
      <c r="A52" t="s">
        <v>16192</v>
      </c>
      <c r="B52" t="s">
        <v>1770</v>
      </c>
      <c r="C52" t="s">
        <v>16590</v>
      </c>
      <c r="D52" t="s">
        <v>9417</v>
      </c>
      <c r="E52" t="s">
        <v>16221</v>
      </c>
      <c r="F52" t="s">
        <v>15628</v>
      </c>
      <c r="H52" t="s">
        <v>16166</v>
      </c>
    </row>
    <row r="53" spans="1:8" hidden="1" x14ac:dyDescent="0.15">
      <c r="A53" t="s">
        <v>16192</v>
      </c>
      <c r="B53" t="s">
        <v>1770</v>
      </c>
      <c r="C53" t="s">
        <v>16590</v>
      </c>
      <c r="D53" t="s">
        <v>9417</v>
      </c>
      <c r="E53" t="s">
        <v>16591</v>
      </c>
      <c r="F53" t="s">
        <v>16220</v>
      </c>
      <c r="H53" t="s">
        <v>16166</v>
      </c>
    </row>
    <row r="54" spans="1:8" hidden="1" x14ac:dyDescent="0.15">
      <c r="A54" t="s">
        <v>16192</v>
      </c>
      <c r="B54" t="s">
        <v>1770</v>
      </c>
      <c r="C54" t="s">
        <v>16590</v>
      </c>
      <c r="D54" t="s">
        <v>9417</v>
      </c>
      <c r="E54" t="s">
        <v>16592</v>
      </c>
      <c r="F54" t="s">
        <v>16205</v>
      </c>
      <c r="H54" t="s">
        <v>16166</v>
      </c>
    </row>
    <row r="55" spans="1:8" hidden="1" x14ac:dyDescent="0.15">
      <c r="A55" t="s">
        <v>16192</v>
      </c>
      <c r="B55" t="s">
        <v>1770</v>
      </c>
      <c r="C55" t="s">
        <v>16590</v>
      </c>
      <c r="D55" t="s">
        <v>9417</v>
      </c>
      <c r="E55" t="s">
        <v>16593</v>
      </c>
      <c r="F55" t="s">
        <v>16203</v>
      </c>
      <c r="H55" t="s">
        <v>16166</v>
      </c>
    </row>
    <row r="56" spans="1:8" hidden="1" x14ac:dyDescent="0.15">
      <c r="A56" t="s">
        <v>16192</v>
      </c>
      <c r="B56" t="s">
        <v>1770</v>
      </c>
      <c r="C56" t="s">
        <v>16590</v>
      </c>
      <c r="D56" t="s">
        <v>9417</v>
      </c>
      <c r="E56" t="s">
        <v>16206</v>
      </c>
      <c r="F56" t="s">
        <v>16594</v>
      </c>
      <c r="H56" t="s">
        <v>16166</v>
      </c>
    </row>
    <row r="57" spans="1:8" hidden="1" x14ac:dyDescent="0.15">
      <c r="A57" t="s">
        <v>16192</v>
      </c>
      <c r="B57" t="s">
        <v>1770</v>
      </c>
      <c r="C57" t="s">
        <v>16590</v>
      </c>
      <c r="D57" t="s">
        <v>9417</v>
      </c>
      <c r="E57" t="s">
        <v>16595</v>
      </c>
      <c r="F57" t="s">
        <v>16202</v>
      </c>
      <c r="H57" t="s">
        <v>16166</v>
      </c>
    </row>
    <row r="58" spans="1:8" hidden="1" x14ac:dyDescent="0.15">
      <c r="A58" t="s">
        <v>16192</v>
      </c>
      <c r="B58" t="s">
        <v>1770</v>
      </c>
      <c r="C58" t="s">
        <v>16590</v>
      </c>
      <c r="D58" t="s">
        <v>9417</v>
      </c>
      <c r="E58" t="s">
        <v>16204</v>
      </c>
      <c r="F58" t="s">
        <v>16200</v>
      </c>
      <c r="H58" t="s">
        <v>16166</v>
      </c>
    </row>
    <row r="59" spans="1:8" hidden="1" x14ac:dyDescent="0.15">
      <c r="A59" t="s">
        <v>16192</v>
      </c>
      <c r="B59" t="s">
        <v>1770</v>
      </c>
      <c r="C59" t="s">
        <v>16590</v>
      </c>
      <c r="D59" t="s">
        <v>9417</v>
      </c>
      <c r="E59" t="s">
        <v>16596</v>
      </c>
      <c r="F59" t="s">
        <v>16211</v>
      </c>
      <c r="H59" t="s">
        <v>16166</v>
      </c>
    </row>
    <row r="60" spans="1:8" hidden="1" x14ac:dyDescent="0.15">
      <c r="A60" t="s">
        <v>16192</v>
      </c>
      <c r="B60" t="s">
        <v>1770</v>
      </c>
      <c r="C60" t="s">
        <v>16590</v>
      </c>
      <c r="D60" t="s">
        <v>9417</v>
      </c>
      <c r="E60" t="s">
        <v>16219</v>
      </c>
      <c r="F60" t="s">
        <v>16199</v>
      </c>
      <c r="H60" t="s">
        <v>16166</v>
      </c>
    </row>
    <row r="61" spans="1:8" hidden="1" x14ac:dyDescent="0.15">
      <c r="A61" t="s">
        <v>16192</v>
      </c>
      <c r="B61" t="s">
        <v>1770</v>
      </c>
      <c r="C61" t="s">
        <v>16590</v>
      </c>
      <c r="D61" t="s">
        <v>9417</v>
      </c>
      <c r="E61" t="s">
        <v>16218</v>
      </c>
      <c r="F61" t="s">
        <v>16217</v>
      </c>
      <c r="H61" t="s">
        <v>16166</v>
      </c>
    </row>
    <row r="62" spans="1:8" hidden="1" x14ac:dyDescent="0.15">
      <c r="A62" t="s">
        <v>16192</v>
      </c>
      <c r="B62" t="s">
        <v>1770</v>
      </c>
      <c r="C62" t="s">
        <v>16590</v>
      </c>
      <c r="D62" t="s">
        <v>9417</v>
      </c>
      <c r="E62" t="s">
        <v>16216</v>
      </c>
      <c r="F62" t="s">
        <v>16198</v>
      </c>
      <c r="H62" t="s">
        <v>16166</v>
      </c>
    </row>
    <row r="63" spans="1:8" hidden="1" x14ac:dyDescent="0.15">
      <c r="A63" t="s">
        <v>16192</v>
      </c>
      <c r="B63" t="s">
        <v>1770</v>
      </c>
      <c r="C63" t="s">
        <v>16590</v>
      </c>
      <c r="D63" t="s">
        <v>9417</v>
      </c>
      <c r="E63" t="s">
        <v>16215</v>
      </c>
      <c r="F63" t="s">
        <v>16197</v>
      </c>
      <c r="H63" t="s">
        <v>16166</v>
      </c>
    </row>
    <row r="64" spans="1:8" hidden="1" x14ac:dyDescent="0.15">
      <c r="A64" t="s">
        <v>16192</v>
      </c>
      <c r="B64" t="s">
        <v>1770</v>
      </c>
      <c r="C64" t="s">
        <v>16590</v>
      </c>
      <c r="D64" t="s">
        <v>9417</v>
      </c>
      <c r="E64" t="s">
        <v>16597</v>
      </c>
      <c r="F64" t="s">
        <v>16196</v>
      </c>
      <c r="H64" t="s">
        <v>16166</v>
      </c>
    </row>
    <row r="65" spans="1:8" hidden="1" x14ac:dyDescent="0.15">
      <c r="A65" t="s">
        <v>16192</v>
      </c>
      <c r="B65" t="s">
        <v>1770</v>
      </c>
      <c r="C65" t="s">
        <v>16590</v>
      </c>
      <c r="D65" t="s">
        <v>9417</v>
      </c>
      <c r="E65" t="s">
        <v>16598</v>
      </c>
      <c r="F65" t="s">
        <v>16209</v>
      </c>
      <c r="H65" t="s">
        <v>16166</v>
      </c>
    </row>
    <row r="66" spans="1:8" hidden="1" x14ac:dyDescent="0.15">
      <c r="A66" t="s">
        <v>16192</v>
      </c>
      <c r="B66" t="s">
        <v>1770</v>
      </c>
      <c r="C66" t="s">
        <v>16590</v>
      </c>
      <c r="D66" t="s">
        <v>9417</v>
      </c>
      <c r="E66" t="s">
        <v>16214</v>
      </c>
      <c r="F66" t="s">
        <v>16213</v>
      </c>
      <c r="H66" t="s">
        <v>16166</v>
      </c>
    </row>
    <row r="67" spans="1:8" hidden="1" x14ac:dyDescent="0.15">
      <c r="A67" t="s">
        <v>16192</v>
      </c>
      <c r="B67" t="s">
        <v>1770</v>
      </c>
      <c r="C67" t="s">
        <v>16590</v>
      </c>
      <c r="D67" t="s">
        <v>9417</v>
      </c>
      <c r="E67" t="s">
        <v>16599</v>
      </c>
      <c r="F67" t="s">
        <v>16170</v>
      </c>
      <c r="H67" t="s">
        <v>16166</v>
      </c>
    </row>
    <row r="68" spans="1:8" hidden="1" x14ac:dyDescent="0.15">
      <c r="A68" t="s">
        <v>16222</v>
      </c>
      <c r="B68" t="s">
        <v>2154</v>
      </c>
      <c r="C68" t="s">
        <v>16223</v>
      </c>
      <c r="D68" t="s">
        <v>155</v>
      </c>
      <c r="E68" t="s">
        <v>16228</v>
      </c>
      <c r="F68" t="s">
        <v>157</v>
      </c>
      <c r="H68" t="s">
        <v>16166</v>
      </c>
    </row>
    <row r="69" spans="1:8" hidden="1" x14ac:dyDescent="0.15">
      <c r="A69" t="s">
        <v>16222</v>
      </c>
      <c r="B69" t="s">
        <v>2154</v>
      </c>
      <c r="C69" t="s">
        <v>16223</v>
      </c>
      <c r="D69" t="s">
        <v>155</v>
      </c>
      <c r="E69" t="s">
        <v>16227</v>
      </c>
      <c r="F69" t="s">
        <v>9419</v>
      </c>
      <c r="H69" t="s">
        <v>16166</v>
      </c>
    </row>
    <row r="70" spans="1:8" hidden="1" x14ac:dyDescent="0.15">
      <c r="A70" t="s">
        <v>16222</v>
      </c>
      <c r="B70" t="s">
        <v>2154</v>
      </c>
      <c r="C70" t="s">
        <v>16223</v>
      </c>
      <c r="D70" t="s">
        <v>155</v>
      </c>
      <c r="E70" t="s">
        <v>16226</v>
      </c>
      <c r="F70" t="s">
        <v>9628</v>
      </c>
      <c r="H70" t="s">
        <v>16166</v>
      </c>
    </row>
    <row r="71" spans="1:8" hidden="1" x14ac:dyDescent="0.15">
      <c r="A71" t="s">
        <v>16222</v>
      </c>
      <c r="B71" t="s">
        <v>2154</v>
      </c>
      <c r="C71" t="s">
        <v>16223</v>
      </c>
      <c r="D71" t="s">
        <v>155</v>
      </c>
      <c r="E71" t="s">
        <v>16225</v>
      </c>
      <c r="F71" t="s">
        <v>10839</v>
      </c>
      <c r="H71" t="s">
        <v>16166</v>
      </c>
    </row>
    <row r="72" spans="1:8" hidden="1" x14ac:dyDescent="0.15">
      <c r="A72" t="s">
        <v>16222</v>
      </c>
      <c r="B72" t="s">
        <v>2154</v>
      </c>
      <c r="C72" t="s">
        <v>16223</v>
      </c>
      <c r="D72" t="s">
        <v>155</v>
      </c>
      <c r="E72" t="s">
        <v>16600</v>
      </c>
      <c r="F72" t="s">
        <v>16224</v>
      </c>
      <c r="H72" t="s">
        <v>16166</v>
      </c>
    </row>
    <row r="73" spans="1:8" hidden="1" x14ac:dyDescent="0.15">
      <c r="A73" t="s">
        <v>16222</v>
      </c>
      <c r="B73" t="s">
        <v>2154</v>
      </c>
      <c r="C73" t="s">
        <v>16223</v>
      </c>
      <c r="D73" t="s">
        <v>155</v>
      </c>
      <c r="E73" t="s">
        <v>16601</v>
      </c>
      <c r="F73" t="s">
        <v>16170</v>
      </c>
      <c r="H73" t="s">
        <v>16166</v>
      </c>
    </row>
    <row r="74" spans="1:8" hidden="1" x14ac:dyDescent="0.15">
      <c r="A74" t="s">
        <v>16222</v>
      </c>
      <c r="B74" t="s">
        <v>2154</v>
      </c>
      <c r="C74" t="s">
        <v>16229</v>
      </c>
      <c r="D74" t="s">
        <v>11172</v>
      </c>
      <c r="E74" t="s">
        <v>16233</v>
      </c>
      <c r="F74" t="s">
        <v>416</v>
      </c>
      <c r="H74" t="s">
        <v>16166</v>
      </c>
    </row>
    <row r="75" spans="1:8" hidden="1" x14ac:dyDescent="0.15">
      <c r="A75" t="s">
        <v>16222</v>
      </c>
      <c r="B75" t="s">
        <v>2154</v>
      </c>
      <c r="C75" t="s">
        <v>16229</v>
      </c>
      <c r="D75" t="s">
        <v>11172</v>
      </c>
      <c r="E75" t="s">
        <v>16232</v>
      </c>
      <c r="F75" t="s">
        <v>9234</v>
      </c>
      <c r="H75" t="s">
        <v>16166</v>
      </c>
    </row>
    <row r="76" spans="1:8" hidden="1" x14ac:dyDescent="0.15">
      <c r="A76" t="s">
        <v>16222</v>
      </c>
      <c r="B76" t="s">
        <v>2154</v>
      </c>
      <c r="C76" t="s">
        <v>16229</v>
      </c>
      <c r="D76" t="s">
        <v>11172</v>
      </c>
      <c r="E76" t="s">
        <v>16602</v>
      </c>
      <c r="F76" t="s">
        <v>10414</v>
      </c>
      <c r="H76" t="s">
        <v>16166</v>
      </c>
    </row>
    <row r="77" spans="1:8" hidden="1" x14ac:dyDescent="0.15">
      <c r="A77" t="s">
        <v>16222</v>
      </c>
      <c r="B77" t="s">
        <v>2154</v>
      </c>
      <c r="C77" t="s">
        <v>16229</v>
      </c>
      <c r="D77" t="s">
        <v>11172</v>
      </c>
      <c r="E77" t="s">
        <v>16603</v>
      </c>
      <c r="F77" t="s">
        <v>10506</v>
      </c>
      <c r="H77" t="s">
        <v>16166</v>
      </c>
    </row>
    <row r="78" spans="1:8" hidden="1" x14ac:dyDescent="0.15">
      <c r="A78" t="s">
        <v>16222</v>
      </c>
      <c r="B78" t="s">
        <v>2154</v>
      </c>
      <c r="C78" t="s">
        <v>16229</v>
      </c>
      <c r="D78" t="s">
        <v>11172</v>
      </c>
      <c r="E78" t="s">
        <v>16231</v>
      </c>
      <c r="F78" t="s">
        <v>10765</v>
      </c>
      <c r="H78" t="s">
        <v>16166</v>
      </c>
    </row>
    <row r="79" spans="1:8" hidden="1" x14ac:dyDescent="0.15">
      <c r="A79" t="s">
        <v>16222</v>
      </c>
      <c r="B79" t="s">
        <v>2154</v>
      </c>
      <c r="C79" t="s">
        <v>16229</v>
      </c>
      <c r="D79" t="s">
        <v>11172</v>
      </c>
      <c r="E79" t="s">
        <v>16230</v>
      </c>
      <c r="F79" t="s">
        <v>16194</v>
      </c>
      <c r="H79" t="s">
        <v>16166</v>
      </c>
    </row>
    <row r="80" spans="1:8" hidden="1" x14ac:dyDescent="0.15">
      <c r="A80" t="s">
        <v>16222</v>
      </c>
      <c r="B80" t="s">
        <v>2154</v>
      </c>
      <c r="C80" t="s">
        <v>16229</v>
      </c>
      <c r="D80" t="s">
        <v>11172</v>
      </c>
      <c r="E80" t="s">
        <v>16604</v>
      </c>
      <c r="F80" t="s">
        <v>16170</v>
      </c>
      <c r="H80" t="s">
        <v>16166</v>
      </c>
    </row>
    <row r="81" spans="1:8" hidden="1" x14ac:dyDescent="0.15">
      <c r="A81" t="s">
        <v>16234</v>
      </c>
      <c r="B81" t="s">
        <v>5034</v>
      </c>
      <c r="C81" t="s">
        <v>16234</v>
      </c>
      <c r="D81" t="s">
        <v>16235</v>
      </c>
      <c r="E81" t="s">
        <v>16239</v>
      </c>
      <c r="F81" t="s">
        <v>16238</v>
      </c>
      <c r="H81" t="s">
        <v>16166</v>
      </c>
    </row>
    <row r="82" spans="1:8" hidden="1" x14ac:dyDescent="0.15">
      <c r="A82" t="s">
        <v>16234</v>
      </c>
      <c r="B82" t="s">
        <v>5034</v>
      </c>
      <c r="C82" t="s">
        <v>16234</v>
      </c>
      <c r="D82" t="s">
        <v>16235</v>
      </c>
      <c r="E82" t="s">
        <v>16605</v>
      </c>
      <c r="F82" t="s">
        <v>16237</v>
      </c>
      <c r="H82" t="s">
        <v>16166</v>
      </c>
    </row>
    <row r="83" spans="1:8" hidden="1" x14ac:dyDescent="0.15">
      <c r="A83" t="s">
        <v>16234</v>
      </c>
      <c r="B83" t="s">
        <v>5034</v>
      </c>
      <c r="C83" t="s">
        <v>16234</v>
      </c>
      <c r="D83" t="s">
        <v>16235</v>
      </c>
      <c r="E83" t="s">
        <v>16236</v>
      </c>
      <c r="F83" t="s">
        <v>16170</v>
      </c>
      <c r="H83" t="s">
        <v>16166</v>
      </c>
    </row>
    <row r="84" spans="1:8" hidden="1" x14ac:dyDescent="0.15">
      <c r="A84" t="s">
        <v>16606</v>
      </c>
      <c r="B84" t="s">
        <v>154</v>
      </c>
      <c r="C84" t="s">
        <v>16240</v>
      </c>
      <c r="D84" t="s">
        <v>153</v>
      </c>
      <c r="E84" t="s">
        <v>16607</v>
      </c>
      <c r="F84" t="s">
        <v>12584</v>
      </c>
      <c r="H84" t="s">
        <v>16166</v>
      </c>
    </row>
    <row r="85" spans="1:8" hidden="1" x14ac:dyDescent="0.15">
      <c r="A85" t="s">
        <v>16606</v>
      </c>
      <c r="B85" t="s">
        <v>154</v>
      </c>
      <c r="C85" t="s">
        <v>16240</v>
      </c>
      <c r="D85" t="s">
        <v>153</v>
      </c>
      <c r="E85" t="s">
        <v>16242</v>
      </c>
      <c r="F85" t="s">
        <v>12633</v>
      </c>
      <c r="H85" t="s">
        <v>16166</v>
      </c>
    </row>
    <row r="86" spans="1:8" hidden="1" x14ac:dyDescent="0.15">
      <c r="A86" t="s">
        <v>16606</v>
      </c>
      <c r="B86" t="s">
        <v>154</v>
      </c>
      <c r="C86" t="s">
        <v>16240</v>
      </c>
      <c r="D86" t="s">
        <v>153</v>
      </c>
      <c r="E86" t="s">
        <v>16241</v>
      </c>
      <c r="F86" t="s">
        <v>12798</v>
      </c>
      <c r="H86" t="s">
        <v>16166</v>
      </c>
    </row>
    <row r="87" spans="1:8" hidden="1" x14ac:dyDescent="0.15">
      <c r="A87" t="s">
        <v>16606</v>
      </c>
      <c r="B87" t="s">
        <v>154</v>
      </c>
      <c r="C87" t="s">
        <v>16240</v>
      </c>
      <c r="D87" t="s">
        <v>153</v>
      </c>
      <c r="E87" t="s">
        <v>16608</v>
      </c>
      <c r="F87" t="s">
        <v>13102</v>
      </c>
      <c r="H87" t="s">
        <v>16166</v>
      </c>
    </row>
    <row r="88" spans="1:8" hidden="1" x14ac:dyDescent="0.15">
      <c r="A88" t="s">
        <v>16606</v>
      </c>
      <c r="B88" t="s">
        <v>154</v>
      </c>
      <c r="C88" t="s">
        <v>16240</v>
      </c>
      <c r="D88" t="s">
        <v>153</v>
      </c>
      <c r="E88" t="s">
        <v>16609</v>
      </c>
      <c r="F88" t="s">
        <v>13147</v>
      </c>
      <c r="H88" t="s">
        <v>16166</v>
      </c>
    </row>
    <row r="89" spans="1:8" hidden="1" x14ac:dyDescent="0.15">
      <c r="A89" t="s">
        <v>16606</v>
      </c>
      <c r="B89" t="s">
        <v>154</v>
      </c>
      <c r="C89" t="s">
        <v>16240</v>
      </c>
      <c r="D89" t="s">
        <v>153</v>
      </c>
      <c r="E89" t="s">
        <v>16610</v>
      </c>
      <c r="F89" t="s">
        <v>14882</v>
      </c>
      <c r="H89" t="s">
        <v>16166</v>
      </c>
    </row>
    <row r="90" spans="1:8" hidden="1" x14ac:dyDescent="0.15">
      <c r="A90" t="s">
        <v>16606</v>
      </c>
      <c r="B90" t="s">
        <v>154</v>
      </c>
      <c r="C90" t="s">
        <v>16240</v>
      </c>
      <c r="D90" t="s">
        <v>153</v>
      </c>
      <c r="E90" t="s">
        <v>16611</v>
      </c>
      <c r="F90" t="s">
        <v>16170</v>
      </c>
      <c r="H90" t="s">
        <v>16166</v>
      </c>
    </row>
    <row r="91" spans="1:8" hidden="1" x14ac:dyDescent="0.15">
      <c r="A91" t="s">
        <v>16606</v>
      </c>
      <c r="B91" t="s">
        <v>154</v>
      </c>
      <c r="C91" t="s">
        <v>16243</v>
      </c>
      <c r="D91" t="s">
        <v>8708</v>
      </c>
      <c r="E91" t="s">
        <v>16247</v>
      </c>
      <c r="F91" t="s">
        <v>14758</v>
      </c>
      <c r="H91" t="s">
        <v>16166</v>
      </c>
    </row>
    <row r="92" spans="1:8" hidden="1" x14ac:dyDescent="0.15">
      <c r="A92" t="s">
        <v>16606</v>
      </c>
      <c r="B92" t="s">
        <v>154</v>
      </c>
      <c r="C92" t="s">
        <v>16243</v>
      </c>
      <c r="D92" t="s">
        <v>8708</v>
      </c>
      <c r="E92" t="s">
        <v>16246</v>
      </c>
      <c r="F92" t="s">
        <v>15701</v>
      </c>
      <c r="H92" t="s">
        <v>16166</v>
      </c>
    </row>
    <row r="93" spans="1:8" hidden="1" x14ac:dyDescent="0.15">
      <c r="A93" t="s">
        <v>16606</v>
      </c>
      <c r="B93" t="s">
        <v>154</v>
      </c>
      <c r="C93" t="s">
        <v>16243</v>
      </c>
      <c r="D93" t="s">
        <v>8708</v>
      </c>
      <c r="E93" t="s">
        <v>16612</v>
      </c>
      <c r="F93" t="s">
        <v>15066</v>
      </c>
      <c r="H93" t="s">
        <v>16166</v>
      </c>
    </row>
    <row r="94" spans="1:8" hidden="1" x14ac:dyDescent="0.15">
      <c r="A94" t="s">
        <v>16606</v>
      </c>
      <c r="B94" t="s">
        <v>154</v>
      </c>
      <c r="C94" t="s">
        <v>16243</v>
      </c>
      <c r="D94" t="s">
        <v>8708</v>
      </c>
      <c r="E94" t="s">
        <v>16245</v>
      </c>
      <c r="F94" t="s">
        <v>15252</v>
      </c>
      <c r="H94" t="s">
        <v>16166</v>
      </c>
    </row>
    <row r="95" spans="1:8" hidden="1" x14ac:dyDescent="0.15">
      <c r="A95" t="s">
        <v>16606</v>
      </c>
      <c r="B95" t="s">
        <v>154</v>
      </c>
      <c r="C95" t="s">
        <v>16243</v>
      </c>
      <c r="D95" t="s">
        <v>8708</v>
      </c>
      <c r="E95" t="s">
        <v>16244</v>
      </c>
      <c r="F95" t="s">
        <v>15404</v>
      </c>
      <c r="H95" t="s">
        <v>16166</v>
      </c>
    </row>
    <row r="96" spans="1:8" hidden="1" x14ac:dyDescent="0.15">
      <c r="A96" t="s">
        <v>16606</v>
      </c>
      <c r="B96" t="s">
        <v>154</v>
      </c>
      <c r="C96" t="s">
        <v>16243</v>
      </c>
      <c r="D96" t="s">
        <v>8708</v>
      </c>
      <c r="E96" t="s">
        <v>16613</v>
      </c>
      <c r="F96" t="s">
        <v>16170</v>
      </c>
      <c r="H96" t="s">
        <v>16166</v>
      </c>
    </row>
    <row r="97" spans="1:8" hidden="1" x14ac:dyDescent="0.15">
      <c r="A97" t="s">
        <v>16606</v>
      </c>
      <c r="B97" t="s">
        <v>154</v>
      </c>
      <c r="C97" t="s">
        <v>16614</v>
      </c>
      <c r="D97" t="s">
        <v>7529</v>
      </c>
      <c r="E97" t="s">
        <v>16615</v>
      </c>
      <c r="F97" t="s">
        <v>13906</v>
      </c>
      <c r="H97" t="s">
        <v>16166</v>
      </c>
    </row>
    <row r="98" spans="1:8" hidden="1" x14ac:dyDescent="0.15">
      <c r="A98" t="s">
        <v>16606</v>
      </c>
      <c r="B98" t="s">
        <v>154</v>
      </c>
      <c r="C98" t="s">
        <v>16614</v>
      </c>
      <c r="D98" t="s">
        <v>7529</v>
      </c>
      <c r="E98" t="s">
        <v>16616</v>
      </c>
      <c r="F98" t="s">
        <v>14110</v>
      </c>
      <c r="H98" t="s">
        <v>16166</v>
      </c>
    </row>
    <row r="99" spans="1:8" hidden="1" x14ac:dyDescent="0.15">
      <c r="A99" t="s">
        <v>16606</v>
      </c>
      <c r="B99" t="s">
        <v>154</v>
      </c>
      <c r="C99" t="s">
        <v>16614</v>
      </c>
      <c r="D99" t="s">
        <v>7529</v>
      </c>
      <c r="E99" t="s">
        <v>16249</v>
      </c>
      <c r="F99" t="s">
        <v>14267</v>
      </c>
      <c r="H99" t="s">
        <v>16166</v>
      </c>
    </row>
    <row r="100" spans="1:8" hidden="1" x14ac:dyDescent="0.15">
      <c r="A100" t="s">
        <v>16606</v>
      </c>
      <c r="B100" t="s">
        <v>154</v>
      </c>
      <c r="C100" t="s">
        <v>16614</v>
      </c>
      <c r="D100" t="s">
        <v>7529</v>
      </c>
      <c r="E100" t="s">
        <v>16248</v>
      </c>
      <c r="F100" t="s">
        <v>14427</v>
      </c>
      <c r="H100" t="s">
        <v>16166</v>
      </c>
    </row>
    <row r="101" spans="1:8" hidden="1" x14ac:dyDescent="0.15">
      <c r="A101" t="s">
        <v>16606</v>
      </c>
      <c r="B101" t="s">
        <v>154</v>
      </c>
      <c r="C101" t="s">
        <v>16614</v>
      </c>
      <c r="D101" t="s">
        <v>7529</v>
      </c>
      <c r="E101" t="s">
        <v>16617</v>
      </c>
      <c r="F101" t="s">
        <v>14600</v>
      </c>
      <c r="H101" t="s">
        <v>16166</v>
      </c>
    </row>
    <row r="102" spans="1:8" hidden="1" x14ac:dyDescent="0.15">
      <c r="A102" t="s">
        <v>16606</v>
      </c>
      <c r="B102" t="s">
        <v>154</v>
      </c>
      <c r="C102" t="s">
        <v>16614</v>
      </c>
      <c r="D102" t="s">
        <v>7529</v>
      </c>
      <c r="E102" t="s">
        <v>16618</v>
      </c>
      <c r="F102" t="s">
        <v>14723</v>
      </c>
      <c r="H102" t="s">
        <v>16166</v>
      </c>
    </row>
    <row r="103" spans="1:8" hidden="1" x14ac:dyDescent="0.15">
      <c r="A103" t="s">
        <v>16606</v>
      </c>
      <c r="B103" t="s">
        <v>154</v>
      </c>
      <c r="C103" t="s">
        <v>16614</v>
      </c>
      <c r="D103" t="s">
        <v>7529</v>
      </c>
      <c r="E103" t="s">
        <v>16619</v>
      </c>
      <c r="F103" t="s">
        <v>16170</v>
      </c>
      <c r="H103" t="s">
        <v>16166</v>
      </c>
    </row>
    <row r="104" spans="1:8" hidden="1" x14ac:dyDescent="0.15">
      <c r="A104" t="s">
        <v>16606</v>
      </c>
      <c r="B104" t="s">
        <v>154</v>
      </c>
      <c r="C104" t="s">
        <v>16250</v>
      </c>
      <c r="D104" t="s">
        <v>8896</v>
      </c>
      <c r="E104" t="s">
        <v>16254</v>
      </c>
      <c r="F104" t="s">
        <v>14600</v>
      </c>
      <c r="H104" t="s">
        <v>16166</v>
      </c>
    </row>
    <row r="105" spans="1:8" hidden="1" x14ac:dyDescent="0.15">
      <c r="A105" t="s">
        <v>16606</v>
      </c>
      <c r="B105" t="s">
        <v>154</v>
      </c>
      <c r="C105" t="s">
        <v>16250</v>
      </c>
      <c r="D105" t="s">
        <v>8896</v>
      </c>
      <c r="E105" t="s">
        <v>16253</v>
      </c>
      <c r="F105" t="s">
        <v>14758</v>
      </c>
      <c r="H105" t="s">
        <v>16166</v>
      </c>
    </row>
    <row r="106" spans="1:8" hidden="1" x14ac:dyDescent="0.15">
      <c r="A106" t="s">
        <v>16606</v>
      </c>
      <c r="B106" t="s">
        <v>154</v>
      </c>
      <c r="C106" t="s">
        <v>16250</v>
      </c>
      <c r="D106" t="s">
        <v>8896</v>
      </c>
      <c r="E106" t="s">
        <v>16252</v>
      </c>
      <c r="F106" t="s">
        <v>14773</v>
      </c>
      <c r="H106" t="s">
        <v>16166</v>
      </c>
    </row>
    <row r="107" spans="1:8" hidden="1" x14ac:dyDescent="0.15">
      <c r="A107" t="s">
        <v>16606</v>
      </c>
      <c r="B107" t="s">
        <v>154</v>
      </c>
      <c r="C107" t="s">
        <v>16250</v>
      </c>
      <c r="D107" t="s">
        <v>8896</v>
      </c>
      <c r="E107" t="s">
        <v>16251</v>
      </c>
      <c r="F107" t="s">
        <v>16170</v>
      </c>
      <c r="H107" t="s">
        <v>16166</v>
      </c>
    </row>
    <row r="108" spans="1:8" hidden="1" x14ac:dyDescent="0.15">
      <c r="A108" t="s">
        <v>16606</v>
      </c>
      <c r="B108" t="s">
        <v>154</v>
      </c>
      <c r="C108" t="s">
        <v>16256</v>
      </c>
      <c r="D108" t="s">
        <v>16255</v>
      </c>
      <c r="E108" t="s">
        <v>16263</v>
      </c>
      <c r="F108" t="s">
        <v>16220</v>
      </c>
      <c r="H108" t="s">
        <v>16166</v>
      </c>
    </row>
    <row r="109" spans="1:8" hidden="1" x14ac:dyDescent="0.15">
      <c r="A109" t="s">
        <v>16606</v>
      </c>
      <c r="B109" t="s">
        <v>154</v>
      </c>
      <c r="C109" t="s">
        <v>16256</v>
      </c>
      <c r="D109" t="s">
        <v>16255</v>
      </c>
      <c r="E109" t="s">
        <v>16258</v>
      </c>
      <c r="F109" t="s">
        <v>16257</v>
      </c>
      <c r="H109" t="s">
        <v>16166</v>
      </c>
    </row>
    <row r="110" spans="1:8" hidden="1" x14ac:dyDescent="0.15">
      <c r="A110" t="s">
        <v>16606</v>
      </c>
      <c r="B110" t="s">
        <v>154</v>
      </c>
      <c r="C110" t="s">
        <v>16256</v>
      </c>
      <c r="D110" t="s">
        <v>16255</v>
      </c>
      <c r="E110" t="s">
        <v>16262</v>
      </c>
      <c r="F110" t="s">
        <v>16261</v>
      </c>
      <c r="H110" t="s">
        <v>16166</v>
      </c>
    </row>
    <row r="111" spans="1:8" hidden="1" x14ac:dyDescent="0.15">
      <c r="A111" t="s">
        <v>16606</v>
      </c>
      <c r="B111" t="s">
        <v>154</v>
      </c>
      <c r="C111" t="s">
        <v>16256</v>
      </c>
      <c r="D111" t="s">
        <v>16255</v>
      </c>
      <c r="E111" t="s">
        <v>16260</v>
      </c>
      <c r="F111" t="s">
        <v>16259</v>
      </c>
      <c r="H111" t="s">
        <v>16166</v>
      </c>
    </row>
    <row r="112" spans="1:8" hidden="1" x14ac:dyDescent="0.15">
      <c r="A112" t="s">
        <v>16606</v>
      </c>
      <c r="B112" t="s">
        <v>154</v>
      </c>
      <c r="C112" t="s">
        <v>16256</v>
      </c>
      <c r="D112" t="s">
        <v>16255</v>
      </c>
      <c r="E112" t="s">
        <v>16620</v>
      </c>
      <c r="F112" t="s">
        <v>16170</v>
      </c>
      <c r="H112" t="s">
        <v>16166</v>
      </c>
    </row>
    <row r="113" spans="1:8" hidden="1" x14ac:dyDescent="0.15">
      <c r="A113" t="s">
        <v>16606</v>
      </c>
      <c r="B113" t="s">
        <v>154</v>
      </c>
      <c r="C113" t="s">
        <v>16265</v>
      </c>
      <c r="D113" t="s">
        <v>16264</v>
      </c>
      <c r="E113" t="s">
        <v>16621</v>
      </c>
      <c r="F113" t="s">
        <v>157</v>
      </c>
      <c r="H113" t="s">
        <v>16166</v>
      </c>
    </row>
    <row r="114" spans="1:8" hidden="1" x14ac:dyDescent="0.15">
      <c r="A114" t="s">
        <v>16606</v>
      </c>
      <c r="B114" t="s">
        <v>154</v>
      </c>
      <c r="C114" t="s">
        <v>16265</v>
      </c>
      <c r="D114" t="s">
        <v>16264</v>
      </c>
      <c r="E114" t="s">
        <v>16267</v>
      </c>
      <c r="F114" t="s">
        <v>168</v>
      </c>
      <c r="H114" t="s">
        <v>16166</v>
      </c>
    </row>
    <row r="115" spans="1:8" hidden="1" x14ac:dyDescent="0.15">
      <c r="A115" t="s">
        <v>16606</v>
      </c>
      <c r="B115" t="s">
        <v>154</v>
      </c>
      <c r="C115" t="s">
        <v>16265</v>
      </c>
      <c r="D115" t="s">
        <v>16264</v>
      </c>
      <c r="E115" t="s">
        <v>16266</v>
      </c>
      <c r="F115" t="s">
        <v>241</v>
      </c>
      <c r="H115" t="s">
        <v>16166</v>
      </c>
    </row>
    <row r="116" spans="1:8" hidden="1" x14ac:dyDescent="0.15">
      <c r="A116" t="s">
        <v>16606</v>
      </c>
      <c r="B116" t="s">
        <v>154</v>
      </c>
      <c r="C116" t="s">
        <v>16265</v>
      </c>
      <c r="D116" t="s">
        <v>16264</v>
      </c>
      <c r="E116" t="s">
        <v>16622</v>
      </c>
      <c r="F116" t="s">
        <v>16170</v>
      </c>
      <c r="H116" t="s">
        <v>16166</v>
      </c>
    </row>
    <row r="117" spans="1:8" hidden="1" x14ac:dyDescent="0.15">
      <c r="A117" t="s">
        <v>16606</v>
      </c>
      <c r="B117" t="s">
        <v>154</v>
      </c>
      <c r="C117" t="s">
        <v>16269</v>
      </c>
      <c r="D117" t="s">
        <v>16268</v>
      </c>
      <c r="E117" t="s">
        <v>16270</v>
      </c>
      <c r="F117" t="s">
        <v>15072</v>
      </c>
      <c r="H117" t="s">
        <v>16166</v>
      </c>
    </row>
    <row r="118" spans="1:8" hidden="1" x14ac:dyDescent="0.15">
      <c r="A118" t="s">
        <v>16606</v>
      </c>
      <c r="B118" t="s">
        <v>154</v>
      </c>
      <c r="C118" t="s">
        <v>16269</v>
      </c>
      <c r="D118" t="s">
        <v>16268</v>
      </c>
      <c r="E118" t="s">
        <v>16623</v>
      </c>
      <c r="F118" t="s">
        <v>16170</v>
      </c>
      <c r="H118" t="s">
        <v>16166</v>
      </c>
    </row>
    <row r="119" spans="1:8" hidden="1" x14ac:dyDescent="0.15">
      <c r="A119" t="s">
        <v>16606</v>
      </c>
      <c r="B119" t="s">
        <v>154</v>
      </c>
      <c r="C119" t="s">
        <v>16272</v>
      </c>
      <c r="D119" t="s">
        <v>16271</v>
      </c>
      <c r="E119" t="s">
        <v>16624</v>
      </c>
      <c r="F119" t="s">
        <v>157</v>
      </c>
      <c r="H119" t="s">
        <v>16166</v>
      </c>
    </row>
    <row r="120" spans="1:8" hidden="1" x14ac:dyDescent="0.15">
      <c r="A120" t="s">
        <v>16606</v>
      </c>
      <c r="B120" t="s">
        <v>154</v>
      </c>
      <c r="C120" t="s">
        <v>16272</v>
      </c>
      <c r="D120" t="s">
        <v>16271</v>
      </c>
      <c r="E120" t="s">
        <v>16625</v>
      </c>
      <c r="F120" t="s">
        <v>241</v>
      </c>
      <c r="H120" t="s">
        <v>16166</v>
      </c>
    </row>
    <row r="121" spans="1:8" hidden="1" x14ac:dyDescent="0.15">
      <c r="A121" t="s">
        <v>16606</v>
      </c>
      <c r="B121" t="s">
        <v>154</v>
      </c>
      <c r="C121" t="s">
        <v>16272</v>
      </c>
      <c r="D121" t="s">
        <v>16271</v>
      </c>
      <c r="E121" t="s">
        <v>16273</v>
      </c>
      <c r="F121" t="s">
        <v>416</v>
      </c>
      <c r="H121" t="s">
        <v>16166</v>
      </c>
    </row>
    <row r="122" spans="1:8" hidden="1" x14ac:dyDescent="0.15">
      <c r="A122" t="s">
        <v>16606</v>
      </c>
      <c r="B122" t="s">
        <v>154</v>
      </c>
      <c r="C122" t="s">
        <v>16272</v>
      </c>
      <c r="D122" t="s">
        <v>16271</v>
      </c>
      <c r="E122" t="s">
        <v>16626</v>
      </c>
      <c r="F122" t="s">
        <v>16170</v>
      </c>
      <c r="H122" t="s">
        <v>16166</v>
      </c>
    </row>
    <row r="123" spans="1:8" hidden="1" x14ac:dyDescent="0.15">
      <c r="A123" t="s">
        <v>16606</v>
      </c>
      <c r="B123" t="s">
        <v>154</v>
      </c>
      <c r="C123" t="s">
        <v>16275</v>
      </c>
      <c r="D123" t="s">
        <v>16274</v>
      </c>
      <c r="E123" t="s">
        <v>16627</v>
      </c>
      <c r="F123" t="s">
        <v>15408</v>
      </c>
      <c r="H123" t="s">
        <v>16166</v>
      </c>
    </row>
    <row r="124" spans="1:8" hidden="1" x14ac:dyDescent="0.15">
      <c r="A124" t="s">
        <v>16606</v>
      </c>
      <c r="B124" t="s">
        <v>154</v>
      </c>
      <c r="C124" t="s">
        <v>16275</v>
      </c>
      <c r="D124" t="s">
        <v>16274</v>
      </c>
      <c r="E124" t="s">
        <v>16276</v>
      </c>
      <c r="F124" t="s">
        <v>14003</v>
      </c>
      <c r="H124" t="s">
        <v>16166</v>
      </c>
    </row>
    <row r="125" spans="1:8" hidden="1" x14ac:dyDescent="0.15">
      <c r="A125" t="s">
        <v>16606</v>
      </c>
      <c r="B125" t="s">
        <v>154</v>
      </c>
      <c r="C125" t="s">
        <v>16275</v>
      </c>
      <c r="D125" t="s">
        <v>16274</v>
      </c>
      <c r="E125" t="s">
        <v>16628</v>
      </c>
      <c r="F125" t="s">
        <v>16170</v>
      </c>
      <c r="H125" t="s">
        <v>16166</v>
      </c>
    </row>
    <row r="126" spans="1:8" hidden="1" x14ac:dyDescent="0.15">
      <c r="A126" t="s">
        <v>16606</v>
      </c>
      <c r="B126" t="s">
        <v>154</v>
      </c>
      <c r="C126" t="s">
        <v>16278</v>
      </c>
      <c r="D126" t="s">
        <v>16277</v>
      </c>
      <c r="E126" t="s">
        <v>16280</v>
      </c>
      <c r="F126" t="s">
        <v>157</v>
      </c>
      <c r="H126" t="s">
        <v>16166</v>
      </c>
    </row>
    <row r="127" spans="1:8" hidden="1" x14ac:dyDescent="0.15">
      <c r="A127" t="s">
        <v>16606</v>
      </c>
      <c r="B127" t="s">
        <v>154</v>
      </c>
      <c r="C127" t="s">
        <v>16278</v>
      </c>
      <c r="D127" t="s">
        <v>16277</v>
      </c>
      <c r="E127" t="s">
        <v>16279</v>
      </c>
      <c r="F127" t="s">
        <v>168</v>
      </c>
      <c r="H127" t="s">
        <v>16166</v>
      </c>
    </row>
    <row r="128" spans="1:8" hidden="1" x14ac:dyDescent="0.15">
      <c r="A128" t="s">
        <v>16606</v>
      </c>
      <c r="B128" t="s">
        <v>154</v>
      </c>
      <c r="C128" t="s">
        <v>16278</v>
      </c>
      <c r="D128" t="s">
        <v>16277</v>
      </c>
      <c r="E128" t="s">
        <v>16629</v>
      </c>
      <c r="F128" t="s">
        <v>16170</v>
      </c>
      <c r="H128" t="s">
        <v>16166</v>
      </c>
    </row>
    <row r="129" spans="1:8" hidden="1" x14ac:dyDescent="0.15">
      <c r="A129" t="s">
        <v>16606</v>
      </c>
      <c r="B129" t="s">
        <v>154</v>
      </c>
      <c r="C129" t="s">
        <v>16630</v>
      </c>
      <c r="D129" t="s">
        <v>16167</v>
      </c>
      <c r="E129" t="s">
        <v>16287</v>
      </c>
      <c r="F129" t="s">
        <v>14267</v>
      </c>
      <c r="H129" t="s">
        <v>16166</v>
      </c>
    </row>
    <row r="130" spans="1:8" hidden="1" x14ac:dyDescent="0.15">
      <c r="A130" t="s">
        <v>16606</v>
      </c>
      <c r="B130" t="s">
        <v>154</v>
      </c>
      <c r="C130" t="s">
        <v>16630</v>
      </c>
      <c r="D130" t="s">
        <v>16167</v>
      </c>
      <c r="E130" t="s">
        <v>16286</v>
      </c>
      <c r="F130" t="s">
        <v>16285</v>
      </c>
      <c r="H130" t="s">
        <v>16166</v>
      </c>
    </row>
    <row r="131" spans="1:8" hidden="1" x14ac:dyDescent="0.15">
      <c r="A131" t="s">
        <v>16606</v>
      </c>
      <c r="B131" t="s">
        <v>154</v>
      </c>
      <c r="C131" t="s">
        <v>16630</v>
      </c>
      <c r="D131" t="s">
        <v>16167</v>
      </c>
      <c r="E131" t="s">
        <v>16284</v>
      </c>
      <c r="F131" t="s">
        <v>16283</v>
      </c>
      <c r="H131" t="s">
        <v>16166</v>
      </c>
    </row>
    <row r="132" spans="1:8" hidden="1" x14ac:dyDescent="0.15">
      <c r="A132" t="s">
        <v>16606</v>
      </c>
      <c r="B132" t="s">
        <v>154</v>
      </c>
      <c r="C132" t="s">
        <v>16630</v>
      </c>
      <c r="D132" t="s">
        <v>16167</v>
      </c>
      <c r="E132" t="s">
        <v>16282</v>
      </c>
      <c r="F132" t="s">
        <v>16281</v>
      </c>
      <c r="H132" t="s">
        <v>16166</v>
      </c>
    </row>
    <row r="133" spans="1:8" hidden="1" x14ac:dyDescent="0.15">
      <c r="A133" t="s">
        <v>16606</v>
      </c>
      <c r="B133" t="s">
        <v>154</v>
      </c>
      <c r="C133" t="s">
        <v>16630</v>
      </c>
      <c r="D133" t="s">
        <v>16167</v>
      </c>
      <c r="E133" t="s">
        <v>16631</v>
      </c>
      <c r="F133" t="s">
        <v>16170</v>
      </c>
      <c r="H133" t="s">
        <v>16166</v>
      </c>
    </row>
    <row r="134" spans="1:8" x14ac:dyDescent="0.15">
      <c r="A134" t="s">
        <v>16632</v>
      </c>
      <c r="B134" t="s">
        <v>155</v>
      </c>
      <c r="C134" s="4" t="s">
        <v>16288</v>
      </c>
      <c r="D134" t="s">
        <v>1770</v>
      </c>
      <c r="E134" s="4" t="s">
        <v>16291</v>
      </c>
      <c r="F134" t="s">
        <v>157</v>
      </c>
      <c r="H134" t="s">
        <v>16166</v>
      </c>
    </row>
    <row r="135" spans="1:8" x14ac:dyDescent="0.15">
      <c r="A135" t="s">
        <v>16632</v>
      </c>
      <c r="B135" t="s">
        <v>155</v>
      </c>
      <c r="C135" t="s">
        <v>16288</v>
      </c>
      <c r="D135" t="s">
        <v>1770</v>
      </c>
      <c r="E135" t="s">
        <v>16633</v>
      </c>
      <c r="F135" t="s">
        <v>168</v>
      </c>
      <c r="H135" t="s">
        <v>16166</v>
      </c>
    </row>
    <row r="136" spans="1:8" x14ac:dyDescent="0.15">
      <c r="A136" t="s">
        <v>16632</v>
      </c>
      <c r="B136" t="s">
        <v>155</v>
      </c>
      <c r="C136" t="s">
        <v>16288</v>
      </c>
      <c r="D136" t="s">
        <v>1770</v>
      </c>
      <c r="E136" t="s">
        <v>16634</v>
      </c>
      <c r="F136" t="s">
        <v>241</v>
      </c>
      <c r="H136" t="s">
        <v>16166</v>
      </c>
    </row>
    <row r="137" spans="1:8" x14ac:dyDescent="0.15">
      <c r="A137" t="s">
        <v>16632</v>
      </c>
      <c r="B137" t="s">
        <v>155</v>
      </c>
      <c r="C137" t="s">
        <v>16288</v>
      </c>
      <c r="D137" t="s">
        <v>1770</v>
      </c>
      <c r="E137" t="s">
        <v>16635</v>
      </c>
      <c r="F137" t="s">
        <v>1385</v>
      </c>
      <c r="H137" t="s">
        <v>16166</v>
      </c>
    </row>
    <row r="138" spans="1:8" x14ac:dyDescent="0.15">
      <c r="A138" t="s">
        <v>16632</v>
      </c>
      <c r="B138" t="s">
        <v>155</v>
      </c>
      <c r="C138" t="s">
        <v>16288</v>
      </c>
      <c r="D138" t="s">
        <v>1770</v>
      </c>
      <c r="E138" t="s">
        <v>16636</v>
      </c>
      <c r="F138" t="s">
        <v>1395</v>
      </c>
      <c r="H138" t="s">
        <v>16166</v>
      </c>
    </row>
    <row r="139" spans="1:8" x14ac:dyDescent="0.15">
      <c r="A139" t="s">
        <v>16632</v>
      </c>
      <c r="B139" t="s">
        <v>155</v>
      </c>
      <c r="C139" t="s">
        <v>16288</v>
      </c>
      <c r="D139" t="s">
        <v>1770</v>
      </c>
      <c r="E139" t="s">
        <v>16637</v>
      </c>
      <c r="F139" t="s">
        <v>1772</v>
      </c>
      <c r="H139" t="s">
        <v>16166</v>
      </c>
    </row>
    <row r="140" spans="1:8" x14ac:dyDescent="0.15">
      <c r="A140" t="s">
        <v>16632</v>
      </c>
      <c r="B140" t="s">
        <v>155</v>
      </c>
      <c r="C140" t="s">
        <v>16288</v>
      </c>
      <c r="D140" t="s">
        <v>1770</v>
      </c>
      <c r="E140" t="s">
        <v>16638</v>
      </c>
      <c r="F140" t="s">
        <v>6903</v>
      </c>
      <c r="H140" t="s">
        <v>16166</v>
      </c>
    </row>
    <row r="141" spans="1:8" x14ac:dyDescent="0.15">
      <c r="A141" t="s">
        <v>16632</v>
      </c>
      <c r="B141" t="s">
        <v>155</v>
      </c>
      <c r="C141" t="s">
        <v>16288</v>
      </c>
      <c r="D141" t="s">
        <v>1770</v>
      </c>
      <c r="E141" t="s">
        <v>16639</v>
      </c>
      <c r="F141" t="s">
        <v>16290</v>
      </c>
      <c r="H141" t="s">
        <v>16166</v>
      </c>
    </row>
    <row r="142" spans="1:8" x14ac:dyDescent="0.15">
      <c r="A142" t="s">
        <v>16632</v>
      </c>
      <c r="B142" t="s">
        <v>155</v>
      </c>
      <c r="C142" t="s">
        <v>16288</v>
      </c>
      <c r="D142" t="s">
        <v>1770</v>
      </c>
      <c r="E142" t="s">
        <v>16289</v>
      </c>
      <c r="F142" t="s">
        <v>16170</v>
      </c>
      <c r="H142" t="s">
        <v>16166</v>
      </c>
    </row>
    <row r="143" spans="1:8" x14ac:dyDescent="0.15">
      <c r="A143" t="s">
        <v>16632</v>
      </c>
      <c r="B143" t="s">
        <v>155</v>
      </c>
      <c r="C143" t="s">
        <v>16640</v>
      </c>
      <c r="D143" t="s">
        <v>10505</v>
      </c>
      <c r="E143" t="s">
        <v>16641</v>
      </c>
      <c r="F143" t="s">
        <v>5990</v>
      </c>
      <c r="H143" t="s">
        <v>16166</v>
      </c>
    </row>
    <row r="144" spans="1:8" x14ac:dyDescent="0.15">
      <c r="A144" t="s">
        <v>16632</v>
      </c>
      <c r="B144" t="s">
        <v>155</v>
      </c>
      <c r="C144" t="s">
        <v>16640</v>
      </c>
      <c r="D144" t="s">
        <v>10505</v>
      </c>
      <c r="E144" t="s">
        <v>16308</v>
      </c>
      <c r="F144" t="s">
        <v>7820</v>
      </c>
      <c r="H144" t="s">
        <v>16166</v>
      </c>
    </row>
    <row r="145" spans="1:8" x14ac:dyDescent="0.15">
      <c r="A145" t="s">
        <v>16632</v>
      </c>
      <c r="B145" t="s">
        <v>155</v>
      </c>
      <c r="C145" t="s">
        <v>16640</v>
      </c>
      <c r="D145" t="s">
        <v>10505</v>
      </c>
      <c r="E145" t="s">
        <v>16642</v>
      </c>
      <c r="F145" t="s">
        <v>8217</v>
      </c>
      <c r="H145" t="s">
        <v>16166</v>
      </c>
    </row>
    <row r="146" spans="1:8" x14ac:dyDescent="0.15">
      <c r="A146" t="s">
        <v>16632</v>
      </c>
      <c r="B146" t="s">
        <v>155</v>
      </c>
      <c r="C146" t="s">
        <v>16640</v>
      </c>
      <c r="D146" t="s">
        <v>10505</v>
      </c>
      <c r="E146" t="s">
        <v>16643</v>
      </c>
      <c r="F146" t="s">
        <v>6865</v>
      </c>
      <c r="H146" t="s">
        <v>16166</v>
      </c>
    </row>
    <row r="147" spans="1:8" x14ac:dyDescent="0.15">
      <c r="A147" t="s">
        <v>16632</v>
      </c>
      <c r="B147" t="s">
        <v>155</v>
      </c>
      <c r="C147" t="s">
        <v>16640</v>
      </c>
      <c r="D147" t="s">
        <v>10505</v>
      </c>
      <c r="E147" t="s">
        <v>16644</v>
      </c>
      <c r="F147" t="s">
        <v>6889</v>
      </c>
      <c r="H147" t="s">
        <v>16166</v>
      </c>
    </row>
    <row r="148" spans="1:8" x14ac:dyDescent="0.15">
      <c r="A148" t="s">
        <v>16632</v>
      </c>
      <c r="B148" t="s">
        <v>155</v>
      </c>
      <c r="C148" t="s">
        <v>16640</v>
      </c>
      <c r="D148" t="s">
        <v>10505</v>
      </c>
      <c r="E148" t="s">
        <v>16645</v>
      </c>
      <c r="F148" t="s">
        <v>6903</v>
      </c>
      <c r="H148" t="s">
        <v>16166</v>
      </c>
    </row>
    <row r="149" spans="1:8" x14ac:dyDescent="0.15">
      <c r="A149" t="s">
        <v>16632</v>
      </c>
      <c r="B149" t="s">
        <v>155</v>
      </c>
      <c r="C149" t="s">
        <v>16640</v>
      </c>
      <c r="D149" t="s">
        <v>10505</v>
      </c>
      <c r="E149" t="s">
        <v>16646</v>
      </c>
      <c r="F149" t="s">
        <v>7000</v>
      </c>
      <c r="H149" t="s">
        <v>16166</v>
      </c>
    </row>
    <row r="150" spans="1:8" x14ac:dyDescent="0.15">
      <c r="A150" t="s">
        <v>16632</v>
      </c>
      <c r="B150" t="s">
        <v>155</v>
      </c>
      <c r="C150" t="s">
        <v>16640</v>
      </c>
      <c r="D150" t="s">
        <v>10505</v>
      </c>
      <c r="E150" t="s">
        <v>16647</v>
      </c>
      <c r="F150" t="s">
        <v>7091</v>
      </c>
      <c r="H150" t="s">
        <v>16166</v>
      </c>
    </row>
    <row r="151" spans="1:8" x14ac:dyDescent="0.15">
      <c r="A151" t="s">
        <v>16632</v>
      </c>
      <c r="B151" t="s">
        <v>155</v>
      </c>
      <c r="C151" t="s">
        <v>16640</v>
      </c>
      <c r="D151" t="s">
        <v>10505</v>
      </c>
      <c r="E151" t="s">
        <v>16648</v>
      </c>
      <c r="F151" t="s">
        <v>7183</v>
      </c>
      <c r="H151" t="s">
        <v>16166</v>
      </c>
    </row>
    <row r="152" spans="1:8" x14ac:dyDescent="0.15">
      <c r="A152" t="s">
        <v>16632</v>
      </c>
      <c r="B152" t="s">
        <v>155</v>
      </c>
      <c r="C152" t="s">
        <v>16640</v>
      </c>
      <c r="D152" t="s">
        <v>10505</v>
      </c>
      <c r="E152" t="s">
        <v>16649</v>
      </c>
      <c r="F152" t="s">
        <v>7278</v>
      </c>
      <c r="H152" t="s">
        <v>16166</v>
      </c>
    </row>
    <row r="153" spans="1:8" x14ac:dyDescent="0.15">
      <c r="A153" t="s">
        <v>16632</v>
      </c>
      <c r="B153" t="s">
        <v>155</v>
      </c>
      <c r="C153" t="s">
        <v>16640</v>
      </c>
      <c r="D153" t="s">
        <v>10505</v>
      </c>
      <c r="E153" t="s">
        <v>16307</v>
      </c>
      <c r="F153" t="s">
        <v>16290</v>
      </c>
      <c r="H153" t="s">
        <v>16166</v>
      </c>
    </row>
    <row r="154" spans="1:8" x14ac:dyDescent="0.15">
      <c r="A154" t="s">
        <v>16632</v>
      </c>
      <c r="B154" t="s">
        <v>155</v>
      </c>
      <c r="C154" t="s">
        <v>16640</v>
      </c>
      <c r="D154" t="s">
        <v>10505</v>
      </c>
      <c r="E154" t="s">
        <v>16306</v>
      </c>
      <c r="F154" t="s">
        <v>16257</v>
      </c>
      <c r="H154" t="s">
        <v>16166</v>
      </c>
    </row>
    <row r="155" spans="1:8" x14ac:dyDescent="0.15">
      <c r="A155" t="s">
        <v>16632</v>
      </c>
      <c r="B155" t="s">
        <v>155</v>
      </c>
      <c r="C155" t="s">
        <v>16640</v>
      </c>
      <c r="D155" t="s">
        <v>10505</v>
      </c>
      <c r="E155" t="s">
        <v>16305</v>
      </c>
      <c r="F155" t="s">
        <v>16304</v>
      </c>
      <c r="H155" t="s">
        <v>16166</v>
      </c>
    </row>
    <row r="156" spans="1:8" x14ac:dyDescent="0.15">
      <c r="A156" t="s">
        <v>16632</v>
      </c>
      <c r="B156" t="s">
        <v>155</v>
      </c>
      <c r="C156" t="s">
        <v>16640</v>
      </c>
      <c r="D156" t="s">
        <v>10505</v>
      </c>
      <c r="E156" t="s">
        <v>16303</v>
      </c>
      <c r="F156" t="s">
        <v>16213</v>
      </c>
      <c r="H156" t="s">
        <v>16166</v>
      </c>
    </row>
    <row r="157" spans="1:8" x14ac:dyDescent="0.15">
      <c r="A157" t="s">
        <v>16632</v>
      </c>
      <c r="B157" t="s">
        <v>155</v>
      </c>
      <c r="C157" t="s">
        <v>16640</v>
      </c>
      <c r="D157" t="s">
        <v>10505</v>
      </c>
      <c r="E157" t="s">
        <v>16302</v>
      </c>
      <c r="F157" t="s">
        <v>16301</v>
      </c>
      <c r="H157" t="s">
        <v>16166</v>
      </c>
    </row>
    <row r="158" spans="1:8" x14ac:dyDescent="0.15">
      <c r="A158" t="s">
        <v>16632</v>
      </c>
      <c r="B158" t="s">
        <v>155</v>
      </c>
      <c r="C158" t="s">
        <v>16640</v>
      </c>
      <c r="D158" t="s">
        <v>10505</v>
      </c>
      <c r="E158" t="s">
        <v>16650</v>
      </c>
      <c r="F158" t="s">
        <v>16300</v>
      </c>
      <c r="H158" t="s">
        <v>16166</v>
      </c>
    </row>
    <row r="159" spans="1:8" x14ac:dyDescent="0.15">
      <c r="A159" t="s">
        <v>16632</v>
      </c>
      <c r="B159" t="s">
        <v>155</v>
      </c>
      <c r="C159" t="s">
        <v>16640</v>
      </c>
      <c r="D159" t="s">
        <v>10505</v>
      </c>
      <c r="E159" t="s">
        <v>16299</v>
      </c>
      <c r="F159" t="s">
        <v>16298</v>
      </c>
      <c r="H159" t="s">
        <v>16166</v>
      </c>
    </row>
    <row r="160" spans="1:8" x14ac:dyDescent="0.15">
      <c r="A160" t="s">
        <v>16632</v>
      </c>
      <c r="B160" t="s">
        <v>155</v>
      </c>
      <c r="C160" t="s">
        <v>16640</v>
      </c>
      <c r="D160" t="s">
        <v>10505</v>
      </c>
      <c r="E160" t="s">
        <v>16297</v>
      </c>
      <c r="F160" t="s">
        <v>16237</v>
      </c>
      <c r="H160" t="s">
        <v>16166</v>
      </c>
    </row>
    <row r="161" spans="1:8" x14ac:dyDescent="0.15">
      <c r="A161" t="s">
        <v>16632</v>
      </c>
      <c r="B161" t="s">
        <v>155</v>
      </c>
      <c r="C161" t="s">
        <v>16640</v>
      </c>
      <c r="D161" t="s">
        <v>10505</v>
      </c>
      <c r="E161" t="s">
        <v>16296</v>
      </c>
      <c r="F161" t="s">
        <v>16261</v>
      </c>
      <c r="H161" t="s">
        <v>16166</v>
      </c>
    </row>
    <row r="162" spans="1:8" x14ac:dyDescent="0.15">
      <c r="A162" t="s">
        <v>16632</v>
      </c>
      <c r="B162" t="s">
        <v>155</v>
      </c>
      <c r="C162" t="s">
        <v>16640</v>
      </c>
      <c r="D162" t="s">
        <v>10505</v>
      </c>
      <c r="E162" t="s">
        <v>16295</v>
      </c>
      <c r="F162" t="s">
        <v>16294</v>
      </c>
      <c r="H162" t="s">
        <v>16166</v>
      </c>
    </row>
    <row r="163" spans="1:8" x14ac:dyDescent="0.15">
      <c r="A163" t="s">
        <v>16632</v>
      </c>
      <c r="B163" t="s">
        <v>155</v>
      </c>
      <c r="C163" t="s">
        <v>16640</v>
      </c>
      <c r="D163" t="s">
        <v>10505</v>
      </c>
      <c r="E163" t="s">
        <v>16651</v>
      </c>
      <c r="F163" t="s">
        <v>16292</v>
      </c>
      <c r="H163" t="s">
        <v>16166</v>
      </c>
    </row>
    <row r="164" spans="1:8" x14ac:dyDescent="0.15">
      <c r="A164" t="s">
        <v>16632</v>
      </c>
      <c r="B164" t="s">
        <v>155</v>
      </c>
      <c r="C164" t="s">
        <v>16640</v>
      </c>
      <c r="D164" t="s">
        <v>10505</v>
      </c>
      <c r="E164" t="s">
        <v>16652</v>
      </c>
      <c r="F164" t="s">
        <v>16259</v>
      </c>
      <c r="H164" t="s">
        <v>16166</v>
      </c>
    </row>
    <row r="165" spans="1:8" x14ac:dyDescent="0.15">
      <c r="A165" t="s">
        <v>16632</v>
      </c>
      <c r="B165" t="s">
        <v>155</v>
      </c>
      <c r="C165" t="s">
        <v>16640</v>
      </c>
      <c r="D165" t="s">
        <v>10505</v>
      </c>
      <c r="E165" t="s">
        <v>16654</v>
      </c>
      <c r="F165" t="s">
        <v>16653</v>
      </c>
      <c r="H165" t="s">
        <v>16166</v>
      </c>
    </row>
    <row r="166" spans="1:8" x14ac:dyDescent="0.15">
      <c r="A166" t="s">
        <v>16632</v>
      </c>
      <c r="B166" t="s">
        <v>155</v>
      </c>
      <c r="C166" t="s">
        <v>16640</v>
      </c>
      <c r="D166" t="s">
        <v>10505</v>
      </c>
      <c r="E166" t="s">
        <v>16293</v>
      </c>
      <c r="F166" t="s">
        <v>16170</v>
      </c>
      <c r="H166" t="s">
        <v>16166</v>
      </c>
    </row>
    <row r="167" spans="1:8" x14ac:dyDescent="0.15">
      <c r="A167" t="s">
        <v>16632</v>
      </c>
      <c r="B167" t="s">
        <v>155</v>
      </c>
      <c r="C167" t="s">
        <v>16655</v>
      </c>
      <c r="D167" t="s">
        <v>11002</v>
      </c>
      <c r="E167" t="s">
        <v>16312</v>
      </c>
      <c r="F167" t="s">
        <v>16311</v>
      </c>
      <c r="H167" t="s">
        <v>16166</v>
      </c>
    </row>
    <row r="168" spans="1:8" x14ac:dyDescent="0.15">
      <c r="A168" t="s">
        <v>16632</v>
      </c>
      <c r="B168" t="s">
        <v>155</v>
      </c>
      <c r="C168" t="s">
        <v>16655</v>
      </c>
      <c r="D168" t="s">
        <v>11002</v>
      </c>
      <c r="E168" t="s">
        <v>16656</v>
      </c>
      <c r="F168" t="s">
        <v>16310</v>
      </c>
      <c r="H168" t="s">
        <v>16166</v>
      </c>
    </row>
    <row r="169" spans="1:8" x14ac:dyDescent="0.15">
      <c r="A169" t="s">
        <v>16632</v>
      </c>
      <c r="B169" t="s">
        <v>155</v>
      </c>
      <c r="C169" t="s">
        <v>16655</v>
      </c>
      <c r="D169" t="s">
        <v>11002</v>
      </c>
      <c r="E169" t="s">
        <v>16657</v>
      </c>
      <c r="F169" t="s">
        <v>16238</v>
      </c>
      <c r="H169" t="s">
        <v>16166</v>
      </c>
    </row>
    <row r="170" spans="1:8" x14ac:dyDescent="0.15">
      <c r="A170" t="s">
        <v>16632</v>
      </c>
      <c r="B170" t="s">
        <v>155</v>
      </c>
      <c r="C170" t="s">
        <v>16655</v>
      </c>
      <c r="D170" t="s">
        <v>11002</v>
      </c>
      <c r="E170" t="s">
        <v>16658</v>
      </c>
      <c r="F170" t="s">
        <v>16237</v>
      </c>
      <c r="H170" t="s">
        <v>16166</v>
      </c>
    </row>
    <row r="171" spans="1:8" x14ac:dyDescent="0.15">
      <c r="A171" t="s">
        <v>16632</v>
      </c>
      <c r="B171" t="s">
        <v>155</v>
      </c>
      <c r="C171" t="s">
        <v>16655</v>
      </c>
      <c r="D171" t="s">
        <v>11002</v>
      </c>
      <c r="E171" t="s">
        <v>16309</v>
      </c>
      <c r="F171" t="s">
        <v>16170</v>
      </c>
      <c r="H171" t="s">
        <v>16166</v>
      </c>
    </row>
    <row r="172" spans="1:8" x14ac:dyDescent="0.15">
      <c r="A172" t="s">
        <v>16632</v>
      </c>
      <c r="B172" t="s">
        <v>155</v>
      </c>
      <c r="C172" t="s">
        <v>16313</v>
      </c>
      <c r="D172" t="s">
        <v>16235</v>
      </c>
      <c r="E172" t="s">
        <v>16659</v>
      </c>
      <c r="F172" t="s">
        <v>16237</v>
      </c>
      <c r="H172" t="s">
        <v>16166</v>
      </c>
    </row>
    <row r="173" spans="1:8" x14ac:dyDescent="0.15">
      <c r="A173" t="s">
        <v>16632</v>
      </c>
      <c r="B173" t="s">
        <v>155</v>
      </c>
      <c r="C173" t="s">
        <v>16313</v>
      </c>
      <c r="D173" t="s">
        <v>16235</v>
      </c>
      <c r="E173" t="s">
        <v>16319</v>
      </c>
      <c r="F173" t="s">
        <v>16318</v>
      </c>
      <c r="H173" t="s">
        <v>16166</v>
      </c>
    </row>
    <row r="174" spans="1:8" x14ac:dyDescent="0.15">
      <c r="A174" t="s">
        <v>16632</v>
      </c>
      <c r="B174" t="s">
        <v>155</v>
      </c>
      <c r="C174" t="s">
        <v>16313</v>
      </c>
      <c r="D174" t="s">
        <v>16235</v>
      </c>
      <c r="E174" t="s">
        <v>16317</v>
      </c>
      <c r="F174" t="s">
        <v>16316</v>
      </c>
      <c r="H174" t="s">
        <v>16166</v>
      </c>
    </row>
    <row r="175" spans="1:8" x14ac:dyDescent="0.15">
      <c r="A175" t="s">
        <v>16632</v>
      </c>
      <c r="B175" t="s">
        <v>155</v>
      </c>
      <c r="C175" t="s">
        <v>16313</v>
      </c>
      <c r="D175" t="s">
        <v>16235</v>
      </c>
      <c r="E175" t="s">
        <v>16660</v>
      </c>
      <c r="F175" t="s">
        <v>16343</v>
      </c>
      <c r="H175" t="s">
        <v>16166</v>
      </c>
    </row>
    <row r="176" spans="1:8" x14ac:dyDescent="0.15">
      <c r="A176" t="s">
        <v>16632</v>
      </c>
      <c r="B176" t="s">
        <v>155</v>
      </c>
      <c r="C176" t="s">
        <v>16313</v>
      </c>
      <c r="D176" t="s">
        <v>16235</v>
      </c>
      <c r="E176" t="s">
        <v>16315</v>
      </c>
      <c r="F176" t="s">
        <v>16261</v>
      </c>
      <c r="H176" t="s">
        <v>16166</v>
      </c>
    </row>
    <row r="177" spans="1:8" x14ac:dyDescent="0.15">
      <c r="A177" t="s">
        <v>16632</v>
      </c>
      <c r="B177" t="s">
        <v>155</v>
      </c>
      <c r="C177" t="s">
        <v>16313</v>
      </c>
      <c r="D177" t="s">
        <v>16235</v>
      </c>
      <c r="E177" t="s">
        <v>16661</v>
      </c>
      <c r="F177" t="s">
        <v>16294</v>
      </c>
      <c r="H177" t="s">
        <v>16166</v>
      </c>
    </row>
    <row r="178" spans="1:8" x14ac:dyDescent="0.15">
      <c r="A178" t="s">
        <v>16632</v>
      </c>
      <c r="B178" t="s">
        <v>155</v>
      </c>
      <c r="C178" t="s">
        <v>16313</v>
      </c>
      <c r="D178" t="s">
        <v>16235</v>
      </c>
      <c r="E178" t="s">
        <v>16662</v>
      </c>
      <c r="F178" t="s">
        <v>16292</v>
      </c>
      <c r="H178" t="s">
        <v>16166</v>
      </c>
    </row>
    <row r="179" spans="1:8" x14ac:dyDescent="0.15">
      <c r="A179" t="s">
        <v>16632</v>
      </c>
      <c r="B179" t="s">
        <v>155</v>
      </c>
      <c r="C179" t="s">
        <v>16313</v>
      </c>
      <c r="D179" t="s">
        <v>16235</v>
      </c>
      <c r="E179" t="s">
        <v>16663</v>
      </c>
      <c r="F179" t="s">
        <v>16259</v>
      </c>
      <c r="H179" t="s">
        <v>16166</v>
      </c>
    </row>
    <row r="180" spans="1:8" x14ac:dyDescent="0.15">
      <c r="A180" t="s">
        <v>16632</v>
      </c>
      <c r="B180" t="s">
        <v>155</v>
      </c>
      <c r="C180" t="s">
        <v>16313</v>
      </c>
      <c r="D180" t="s">
        <v>16235</v>
      </c>
      <c r="E180" t="s">
        <v>16314</v>
      </c>
      <c r="F180" t="s">
        <v>16170</v>
      </c>
      <c r="H180" t="s">
        <v>16166</v>
      </c>
    </row>
    <row r="181" spans="1:8" x14ac:dyDescent="0.15">
      <c r="A181" t="s">
        <v>16632</v>
      </c>
      <c r="B181" t="s">
        <v>155</v>
      </c>
      <c r="C181" t="s">
        <v>16321</v>
      </c>
      <c r="D181" t="s">
        <v>16320</v>
      </c>
      <c r="E181" t="s">
        <v>16325</v>
      </c>
      <c r="F181" t="s">
        <v>16324</v>
      </c>
      <c r="H181" t="s">
        <v>16166</v>
      </c>
    </row>
    <row r="182" spans="1:8" x14ac:dyDescent="0.15">
      <c r="A182" t="s">
        <v>16632</v>
      </c>
      <c r="B182" t="s">
        <v>155</v>
      </c>
      <c r="C182" t="s">
        <v>16321</v>
      </c>
      <c r="D182" t="s">
        <v>16320</v>
      </c>
      <c r="E182" t="s">
        <v>16323</v>
      </c>
      <c r="F182" t="s">
        <v>16186</v>
      </c>
      <c r="H182" t="s">
        <v>16166</v>
      </c>
    </row>
    <row r="183" spans="1:8" x14ac:dyDescent="0.15">
      <c r="A183" t="s">
        <v>16632</v>
      </c>
      <c r="B183" t="s">
        <v>155</v>
      </c>
      <c r="C183" t="s">
        <v>16321</v>
      </c>
      <c r="D183" t="s">
        <v>16320</v>
      </c>
      <c r="E183" t="s">
        <v>16322</v>
      </c>
      <c r="F183" t="s">
        <v>16170</v>
      </c>
      <c r="H183" t="s">
        <v>16166</v>
      </c>
    </row>
    <row r="184" spans="1:8" x14ac:dyDescent="0.15">
      <c r="A184" t="s">
        <v>16632</v>
      </c>
      <c r="B184" t="s">
        <v>155</v>
      </c>
      <c r="C184" t="s">
        <v>16327</v>
      </c>
      <c r="D184" t="s">
        <v>16326</v>
      </c>
      <c r="E184" t="s">
        <v>16333</v>
      </c>
      <c r="F184" t="s">
        <v>416</v>
      </c>
      <c r="H184" t="s">
        <v>16166</v>
      </c>
    </row>
    <row r="185" spans="1:8" x14ac:dyDescent="0.15">
      <c r="A185" t="s">
        <v>16632</v>
      </c>
      <c r="B185" t="s">
        <v>155</v>
      </c>
      <c r="C185" t="s">
        <v>16327</v>
      </c>
      <c r="D185" t="s">
        <v>16326</v>
      </c>
      <c r="E185" t="s">
        <v>16332</v>
      </c>
      <c r="F185" t="s">
        <v>16331</v>
      </c>
      <c r="H185" t="s">
        <v>16166</v>
      </c>
    </row>
    <row r="186" spans="1:8" x14ac:dyDescent="0.15">
      <c r="A186" t="s">
        <v>16632</v>
      </c>
      <c r="B186" t="s">
        <v>155</v>
      </c>
      <c r="C186" t="s">
        <v>16327</v>
      </c>
      <c r="D186" t="s">
        <v>16326</v>
      </c>
      <c r="E186" t="s">
        <v>16330</v>
      </c>
      <c r="F186" t="s">
        <v>16324</v>
      </c>
      <c r="H186" t="s">
        <v>16166</v>
      </c>
    </row>
    <row r="187" spans="1:8" x14ac:dyDescent="0.15">
      <c r="A187" t="s">
        <v>16632</v>
      </c>
      <c r="B187" t="s">
        <v>155</v>
      </c>
      <c r="C187" t="s">
        <v>16327</v>
      </c>
      <c r="D187" t="s">
        <v>16326</v>
      </c>
      <c r="E187" t="s">
        <v>16329</v>
      </c>
      <c r="F187" t="s">
        <v>16186</v>
      </c>
      <c r="H187" t="s">
        <v>16166</v>
      </c>
    </row>
    <row r="188" spans="1:8" x14ac:dyDescent="0.15">
      <c r="A188" t="s">
        <v>16632</v>
      </c>
      <c r="B188" t="s">
        <v>155</v>
      </c>
      <c r="C188" t="s">
        <v>16327</v>
      </c>
      <c r="D188" t="s">
        <v>16326</v>
      </c>
      <c r="E188" t="s">
        <v>16328</v>
      </c>
      <c r="F188" t="s">
        <v>16170</v>
      </c>
      <c r="H188" t="s">
        <v>16166</v>
      </c>
    </row>
    <row r="189" spans="1:8" x14ac:dyDescent="0.15">
      <c r="A189" t="s">
        <v>16632</v>
      </c>
      <c r="B189" t="s">
        <v>155</v>
      </c>
      <c r="C189" t="s">
        <v>16335</v>
      </c>
      <c r="D189" t="s">
        <v>16334</v>
      </c>
      <c r="E189" t="s">
        <v>16344</v>
      </c>
      <c r="F189" t="s">
        <v>16343</v>
      </c>
      <c r="H189" t="s">
        <v>16166</v>
      </c>
    </row>
    <row r="190" spans="1:8" x14ac:dyDescent="0.15">
      <c r="A190" t="s">
        <v>16632</v>
      </c>
      <c r="B190" t="s">
        <v>155</v>
      </c>
      <c r="C190" t="s">
        <v>16335</v>
      </c>
      <c r="D190" t="s">
        <v>16334</v>
      </c>
      <c r="E190" t="s">
        <v>16342</v>
      </c>
      <c r="F190" t="s">
        <v>16341</v>
      </c>
      <c r="H190" t="s">
        <v>16166</v>
      </c>
    </row>
    <row r="191" spans="1:8" x14ac:dyDescent="0.15">
      <c r="A191" t="s">
        <v>16632</v>
      </c>
      <c r="B191" t="s">
        <v>155</v>
      </c>
      <c r="C191" t="s">
        <v>16335</v>
      </c>
      <c r="D191" t="s">
        <v>16334</v>
      </c>
      <c r="E191" t="s">
        <v>16340</v>
      </c>
      <c r="F191" t="s">
        <v>16339</v>
      </c>
      <c r="H191" t="s">
        <v>16166</v>
      </c>
    </row>
    <row r="192" spans="1:8" x14ac:dyDescent="0.15">
      <c r="A192" t="s">
        <v>16632</v>
      </c>
      <c r="B192" t="s">
        <v>155</v>
      </c>
      <c r="C192" t="s">
        <v>16335</v>
      </c>
      <c r="D192" t="s">
        <v>16334</v>
      </c>
      <c r="E192" t="s">
        <v>16338</v>
      </c>
      <c r="F192" t="s">
        <v>16337</v>
      </c>
      <c r="H192" t="s">
        <v>16166</v>
      </c>
    </row>
    <row r="193" spans="1:8" x14ac:dyDescent="0.15">
      <c r="A193" t="s">
        <v>16632</v>
      </c>
      <c r="B193" t="s">
        <v>155</v>
      </c>
      <c r="C193" t="s">
        <v>16335</v>
      </c>
      <c r="D193" t="s">
        <v>16334</v>
      </c>
      <c r="E193" t="s">
        <v>16336</v>
      </c>
      <c r="F193" t="s">
        <v>16170</v>
      </c>
      <c r="H193" t="s">
        <v>16166</v>
      </c>
    </row>
    <row r="194" spans="1:8" x14ac:dyDescent="0.15">
      <c r="A194" t="s">
        <v>16632</v>
      </c>
      <c r="B194" t="s">
        <v>155</v>
      </c>
      <c r="C194" t="s">
        <v>16665</v>
      </c>
      <c r="D194" t="s">
        <v>16664</v>
      </c>
      <c r="E194" t="s">
        <v>16666</v>
      </c>
      <c r="F194" t="s">
        <v>157</v>
      </c>
      <c r="H194" t="s">
        <v>16166</v>
      </c>
    </row>
    <row r="195" spans="1:8" hidden="1" x14ac:dyDescent="0.15">
      <c r="A195" t="s">
        <v>16392</v>
      </c>
      <c r="B195" t="s">
        <v>1865</v>
      </c>
      <c r="C195" t="s">
        <v>16393</v>
      </c>
      <c r="D195" t="s">
        <v>11966</v>
      </c>
      <c r="E195" t="s">
        <v>16405</v>
      </c>
      <c r="F195" t="s">
        <v>16404</v>
      </c>
      <c r="H195" t="s">
        <v>16166</v>
      </c>
    </row>
    <row r="196" spans="1:8" hidden="1" x14ac:dyDescent="0.15">
      <c r="A196" t="s">
        <v>16392</v>
      </c>
      <c r="B196" t="s">
        <v>1865</v>
      </c>
      <c r="C196" t="s">
        <v>16393</v>
      </c>
      <c r="D196" t="s">
        <v>11966</v>
      </c>
      <c r="E196" t="s">
        <v>16667</v>
      </c>
      <c r="F196" t="s">
        <v>16403</v>
      </c>
      <c r="H196" t="s">
        <v>16166</v>
      </c>
    </row>
    <row r="197" spans="1:8" hidden="1" x14ac:dyDescent="0.15">
      <c r="A197" t="s">
        <v>16392</v>
      </c>
      <c r="B197" t="s">
        <v>1865</v>
      </c>
      <c r="C197" t="s">
        <v>16393</v>
      </c>
      <c r="D197" t="s">
        <v>11966</v>
      </c>
      <c r="E197" t="s">
        <v>16402</v>
      </c>
      <c r="F197" t="s">
        <v>16401</v>
      </c>
      <c r="H197" t="s">
        <v>16166</v>
      </c>
    </row>
    <row r="198" spans="1:8" hidden="1" x14ac:dyDescent="0.15">
      <c r="A198" t="s">
        <v>16392</v>
      </c>
      <c r="B198" t="s">
        <v>1865</v>
      </c>
      <c r="C198" t="s">
        <v>16393</v>
      </c>
      <c r="D198" t="s">
        <v>11966</v>
      </c>
      <c r="E198" t="s">
        <v>16400</v>
      </c>
      <c r="F198" t="s">
        <v>16399</v>
      </c>
      <c r="H198" t="s">
        <v>16166</v>
      </c>
    </row>
    <row r="199" spans="1:8" hidden="1" x14ac:dyDescent="0.15">
      <c r="A199" t="s">
        <v>16392</v>
      </c>
      <c r="B199" t="s">
        <v>1865</v>
      </c>
      <c r="C199" t="s">
        <v>16393</v>
      </c>
      <c r="D199" t="s">
        <v>11966</v>
      </c>
      <c r="E199" t="s">
        <v>16398</v>
      </c>
      <c r="F199" t="s">
        <v>16397</v>
      </c>
      <c r="H199" t="s">
        <v>16166</v>
      </c>
    </row>
    <row r="200" spans="1:8" hidden="1" x14ac:dyDescent="0.15">
      <c r="A200" t="s">
        <v>16392</v>
      </c>
      <c r="B200" t="s">
        <v>1865</v>
      </c>
      <c r="C200" t="s">
        <v>16393</v>
      </c>
      <c r="D200" t="s">
        <v>11966</v>
      </c>
      <c r="E200" t="s">
        <v>16396</v>
      </c>
      <c r="F200" t="s">
        <v>16395</v>
      </c>
      <c r="H200" t="s">
        <v>16166</v>
      </c>
    </row>
    <row r="201" spans="1:8" hidden="1" x14ac:dyDescent="0.15">
      <c r="A201" t="s">
        <v>16392</v>
      </c>
      <c r="B201" t="s">
        <v>1865</v>
      </c>
      <c r="C201" t="s">
        <v>16393</v>
      </c>
      <c r="D201" t="s">
        <v>11966</v>
      </c>
      <c r="E201" t="s">
        <v>16394</v>
      </c>
      <c r="F201" t="s">
        <v>16170</v>
      </c>
      <c r="H201" t="s">
        <v>16166</v>
      </c>
    </row>
    <row r="202" spans="1:8" hidden="1" x14ac:dyDescent="0.15">
      <c r="A202" t="s">
        <v>16392</v>
      </c>
      <c r="B202" t="s">
        <v>1865</v>
      </c>
      <c r="C202" t="s">
        <v>16406</v>
      </c>
      <c r="D202" t="s">
        <v>12164</v>
      </c>
      <c r="E202" t="s">
        <v>16411</v>
      </c>
      <c r="F202" t="s">
        <v>16410</v>
      </c>
      <c r="H202" t="s">
        <v>16166</v>
      </c>
    </row>
    <row r="203" spans="1:8" hidden="1" x14ac:dyDescent="0.15">
      <c r="A203" t="s">
        <v>16392</v>
      </c>
      <c r="B203" t="s">
        <v>1865</v>
      </c>
      <c r="C203" t="s">
        <v>16406</v>
      </c>
      <c r="D203" t="s">
        <v>12164</v>
      </c>
      <c r="E203" t="s">
        <v>16409</v>
      </c>
      <c r="F203" t="s">
        <v>16408</v>
      </c>
      <c r="H203" t="s">
        <v>16166</v>
      </c>
    </row>
    <row r="204" spans="1:8" hidden="1" x14ac:dyDescent="0.15">
      <c r="A204" t="s">
        <v>16392</v>
      </c>
      <c r="B204" t="s">
        <v>1865</v>
      </c>
      <c r="C204" t="s">
        <v>16406</v>
      </c>
      <c r="D204" t="s">
        <v>12164</v>
      </c>
      <c r="E204" t="s">
        <v>16407</v>
      </c>
      <c r="F204" t="s">
        <v>16170</v>
      </c>
      <c r="H204" t="s">
        <v>16166</v>
      </c>
    </row>
    <row r="205" spans="1:8" hidden="1" x14ac:dyDescent="0.15">
      <c r="A205" t="s">
        <v>16492</v>
      </c>
      <c r="B205" t="s">
        <v>153</v>
      </c>
      <c r="C205" t="s">
        <v>16494</v>
      </c>
      <c r="D205" t="s">
        <v>16493</v>
      </c>
      <c r="E205" t="s">
        <v>16668</v>
      </c>
      <c r="F205" t="s">
        <v>16511</v>
      </c>
      <c r="H205" t="s">
        <v>16166</v>
      </c>
    </row>
    <row r="206" spans="1:8" hidden="1" x14ac:dyDescent="0.15">
      <c r="A206" t="s">
        <v>16492</v>
      </c>
      <c r="B206" t="s">
        <v>153</v>
      </c>
      <c r="C206" t="s">
        <v>16494</v>
      </c>
      <c r="D206" t="s">
        <v>16493</v>
      </c>
      <c r="E206" t="s">
        <v>16510</v>
      </c>
      <c r="F206" t="s">
        <v>16509</v>
      </c>
      <c r="H206" t="s">
        <v>16166</v>
      </c>
    </row>
    <row r="207" spans="1:8" hidden="1" x14ac:dyDescent="0.15">
      <c r="A207" t="s">
        <v>16492</v>
      </c>
      <c r="B207" t="s">
        <v>153</v>
      </c>
      <c r="C207" t="s">
        <v>16494</v>
      </c>
      <c r="D207" t="s">
        <v>16493</v>
      </c>
      <c r="E207" t="s">
        <v>16669</v>
      </c>
      <c r="F207" t="s">
        <v>16508</v>
      </c>
      <c r="H207" t="s">
        <v>16166</v>
      </c>
    </row>
    <row r="208" spans="1:8" hidden="1" x14ac:dyDescent="0.15">
      <c r="A208" t="s">
        <v>16492</v>
      </c>
      <c r="B208" t="s">
        <v>153</v>
      </c>
      <c r="C208" t="s">
        <v>16494</v>
      </c>
      <c r="D208" t="s">
        <v>16493</v>
      </c>
      <c r="E208" t="s">
        <v>16507</v>
      </c>
      <c r="F208" t="s">
        <v>16506</v>
      </c>
      <c r="H208" t="s">
        <v>16166</v>
      </c>
    </row>
    <row r="209" spans="1:8" hidden="1" x14ac:dyDescent="0.15">
      <c r="A209" t="s">
        <v>16492</v>
      </c>
      <c r="B209" t="s">
        <v>153</v>
      </c>
      <c r="C209" t="s">
        <v>16494</v>
      </c>
      <c r="D209" t="s">
        <v>16493</v>
      </c>
      <c r="E209" t="s">
        <v>16505</v>
      </c>
      <c r="F209" t="s">
        <v>16504</v>
      </c>
      <c r="H209" t="s">
        <v>16166</v>
      </c>
    </row>
    <row r="210" spans="1:8" hidden="1" x14ac:dyDescent="0.15">
      <c r="A210" t="s">
        <v>16492</v>
      </c>
      <c r="B210" t="s">
        <v>153</v>
      </c>
      <c r="C210" t="s">
        <v>16494</v>
      </c>
      <c r="D210" t="s">
        <v>16493</v>
      </c>
      <c r="E210" t="s">
        <v>16670</v>
      </c>
      <c r="F210" t="s">
        <v>16503</v>
      </c>
      <c r="H210" t="s">
        <v>16166</v>
      </c>
    </row>
    <row r="211" spans="1:8" hidden="1" x14ac:dyDescent="0.15">
      <c r="A211" t="s">
        <v>16492</v>
      </c>
      <c r="B211" t="s">
        <v>153</v>
      </c>
      <c r="C211" t="s">
        <v>16494</v>
      </c>
      <c r="D211" t="s">
        <v>16493</v>
      </c>
      <c r="E211" t="s">
        <v>16502</v>
      </c>
      <c r="F211" t="s">
        <v>16501</v>
      </c>
      <c r="H211" t="s">
        <v>16166</v>
      </c>
    </row>
    <row r="212" spans="1:8" hidden="1" x14ac:dyDescent="0.15">
      <c r="A212" t="s">
        <v>16492</v>
      </c>
      <c r="B212" t="s">
        <v>153</v>
      </c>
      <c r="C212" t="s">
        <v>16494</v>
      </c>
      <c r="D212" t="s">
        <v>16493</v>
      </c>
      <c r="E212" t="s">
        <v>16500</v>
      </c>
      <c r="F212" t="s">
        <v>16499</v>
      </c>
      <c r="H212" t="s">
        <v>16166</v>
      </c>
    </row>
    <row r="213" spans="1:8" hidden="1" x14ac:dyDescent="0.15">
      <c r="A213" t="s">
        <v>16492</v>
      </c>
      <c r="B213" t="s">
        <v>153</v>
      </c>
      <c r="C213" t="s">
        <v>16494</v>
      </c>
      <c r="D213" t="s">
        <v>16493</v>
      </c>
      <c r="E213" t="s">
        <v>16498</v>
      </c>
      <c r="F213" t="s">
        <v>16497</v>
      </c>
      <c r="H213" t="s">
        <v>16166</v>
      </c>
    </row>
    <row r="214" spans="1:8" hidden="1" x14ac:dyDescent="0.15">
      <c r="A214" t="s">
        <v>16492</v>
      </c>
      <c r="B214" t="s">
        <v>153</v>
      </c>
      <c r="C214" t="s">
        <v>16494</v>
      </c>
      <c r="D214" t="s">
        <v>16493</v>
      </c>
      <c r="E214" t="s">
        <v>16496</v>
      </c>
      <c r="F214" t="s">
        <v>16495</v>
      </c>
      <c r="H214" t="s">
        <v>16166</v>
      </c>
    </row>
    <row r="215" spans="1:8" hidden="1" x14ac:dyDescent="0.15">
      <c r="A215" t="s">
        <v>16492</v>
      </c>
      <c r="B215" t="s">
        <v>153</v>
      </c>
      <c r="C215" t="s">
        <v>16494</v>
      </c>
      <c r="D215" t="s">
        <v>16493</v>
      </c>
      <c r="E215" t="s">
        <v>16672</v>
      </c>
      <c r="F215" t="s">
        <v>16671</v>
      </c>
      <c r="H215" t="s">
        <v>16166</v>
      </c>
    </row>
    <row r="216" spans="1:8" hidden="1" x14ac:dyDescent="0.15">
      <c r="A216" t="s">
        <v>16492</v>
      </c>
      <c r="B216" t="s">
        <v>153</v>
      </c>
      <c r="C216" t="s">
        <v>16494</v>
      </c>
      <c r="D216" t="s">
        <v>16493</v>
      </c>
      <c r="E216" t="s">
        <v>16674</v>
      </c>
      <c r="F216" t="s">
        <v>16673</v>
      </c>
      <c r="H216" t="s">
        <v>16166</v>
      </c>
    </row>
    <row r="217" spans="1:8" hidden="1" x14ac:dyDescent="0.15">
      <c r="A217" t="s">
        <v>16492</v>
      </c>
      <c r="B217" t="s">
        <v>153</v>
      </c>
      <c r="C217" t="s">
        <v>16494</v>
      </c>
      <c r="D217" t="s">
        <v>16493</v>
      </c>
      <c r="E217" t="s">
        <v>16676</v>
      </c>
      <c r="F217" t="s">
        <v>16675</v>
      </c>
      <c r="H217" t="s">
        <v>16166</v>
      </c>
    </row>
    <row r="218" spans="1:8" hidden="1" x14ac:dyDescent="0.15">
      <c r="A218" t="s">
        <v>16492</v>
      </c>
      <c r="B218" t="s">
        <v>153</v>
      </c>
      <c r="C218" t="s">
        <v>16513</v>
      </c>
      <c r="D218" t="s">
        <v>16512</v>
      </c>
      <c r="E218" t="s">
        <v>16668</v>
      </c>
      <c r="F218" t="s">
        <v>16523</v>
      </c>
      <c r="H218" t="s">
        <v>16166</v>
      </c>
    </row>
    <row r="219" spans="1:8" hidden="1" x14ac:dyDescent="0.15">
      <c r="A219" t="s">
        <v>16492</v>
      </c>
      <c r="B219" t="s">
        <v>153</v>
      </c>
      <c r="C219" t="s">
        <v>16513</v>
      </c>
      <c r="D219" t="s">
        <v>16512</v>
      </c>
      <c r="E219" t="s">
        <v>16510</v>
      </c>
      <c r="F219" t="s">
        <v>16522</v>
      </c>
      <c r="H219" t="s">
        <v>16166</v>
      </c>
    </row>
    <row r="220" spans="1:8" hidden="1" x14ac:dyDescent="0.15">
      <c r="A220" t="s">
        <v>16492</v>
      </c>
      <c r="B220" t="s">
        <v>153</v>
      </c>
      <c r="C220" t="s">
        <v>16513</v>
      </c>
      <c r="D220" t="s">
        <v>16512</v>
      </c>
      <c r="E220" t="s">
        <v>16669</v>
      </c>
      <c r="F220" t="s">
        <v>16521</v>
      </c>
      <c r="H220" t="s">
        <v>16166</v>
      </c>
    </row>
    <row r="221" spans="1:8" hidden="1" x14ac:dyDescent="0.15">
      <c r="A221" t="s">
        <v>16492</v>
      </c>
      <c r="B221" t="s">
        <v>153</v>
      </c>
      <c r="C221" t="s">
        <v>16513</v>
      </c>
      <c r="D221" t="s">
        <v>16512</v>
      </c>
      <c r="E221" t="s">
        <v>16507</v>
      </c>
      <c r="F221" t="s">
        <v>16520</v>
      </c>
      <c r="H221" t="s">
        <v>16166</v>
      </c>
    </row>
    <row r="222" spans="1:8" hidden="1" x14ac:dyDescent="0.15">
      <c r="A222" t="s">
        <v>16492</v>
      </c>
      <c r="B222" t="s">
        <v>153</v>
      </c>
      <c r="C222" t="s">
        <v>16513</v>
      </c>
      <c r="D222" t="s">
        <v>16512</v>
      </c>
      <c r="E222" t="s">
        <v>16505</v>
      </c>
      <c r="F222" t="s">
        <v>16519</v>
      </c>
      <c r="H222" t="s">
        <v>16166</v>
      </c>
    </row>
    <row r="223" spans="1:8" hidden="1" x14ac:dyDescent="0.15">
      <c r="A223" t="s">
        <v>16492</v>
      </c>
      <c r="B223" t="s">
        <v>153</v>
      </c>
      <c r="C223" t="s">
        <v>16513</v>
      </c>
      <c r="D223" t="s">
        <v>16512</v>
      </c>
      <c r="E223" t="s">
        <v>16677</v>
      </c>
      <c r="F223" t="s">
        <v>16518</v>
      </c>
      <c r="H223" t="s">
        <v>16166</v>
      </c>
    </row>
    <row r="224" spans="1:8" hidden="1" x14ac:dyDescent="0.15">
      <c r="A224" t="s">
        <v>16492</v>
      </c>
      <c r="B224" t="s">
        <v>153</v>
      </c>
      <c r="C224" t="s">
        <v>16513</v>
      </c>
      <c r="D224" t="s">
        <v>16512</v>
      </c>
      <c r="E224" t="s">
        <v>16502</v>
      </c>
      <c r="F224" t="s">
        <v>16517</v>
      </c>
      <c r="H224" t="s">
        <v>16166</v>
      </c>
    </row>
    <row r="225" spans="1:8" hidden="1" x14ac:dyDescent="0.15">
      <c r="A225" t="s">
        <v>16492</v>
      </c>
      <c r="B225" t="s">
        <v>153</v>
      </c>
      <c r="C225" t="s">
        <v>16513</v>
      </c>
      <c r="D225" t="s">
        <v>16512</v>
      </c>
      <c r="E225" t="s">
        <v>16500</v>
      </c>
      <c r="F225" t="s">
        <v>16516</v>
      </c>
      <c r="H225" t="s">
        <v>16166</v>
      </c>
    </row>
    <row r="226" spans="1:8" hidden="1" x14ac:dyDescent="0.15">
      <c r="A226" t="s">
        <v>16492</v>
      </c>
      <c r="B226" t="s">
        <v>153</v>
      </c>
      <c r="C226" t="s">
        <v>16513</v>
      </c>
      <c r="D226" t="s">
        <v>16512</v>
      </c>
      <c r="E226" t="s">
        <v>16498</v>
      </c>
      <c r="F226" t="s">
        <v>16515</v>
      </c>
      <c r="H226" t="s">
        <v>16166</v>
      </c>
    </row>
    <row r="227" spans="1:8" hidden="1" x14ac:dyDescent="0.15">
      <c r="A227" t="s">
        <v>16492</v>
      </c>
      <c r="B227" t="s">
        <v>153</v>
      </c>
      <c r="C227" t="s">
        <v>16513</v>
      </c>
      <c r="D227" t="s">
        <v>16512</v>
      </c>
      <c r="E227" t="s">
        <v>16496</v>
      </c>
      <c r="F227" t="s">
        <v>16514</v>
      </c>
      <c r="H227" t="s">
        <v>16166</v>
      </c>
    </row>
    <row r="228" spans="1:8" hidden="1" x14ac:dyDescent="0.15">
      <c r="A228" t="s">
        <v>16492</v>
      </c>
      <c r="B228" t="s">
        <v>153</v>
      </c>
      <c r="C228" t="s">
        <v>16678</v>
      </c>
      <c r="D228" t="s">
        <v>16524</v>
      </c>
      <c r="E228" t="s">
        <v>16543</v>
      </c>
      <c r="F228" t="s">
        <v>16542</v>
      </c>
      <c r="H228" t="s">
        <v>16166</v>
      </c>
    </row>
    <row r="229" spans="1:8" hidden="1" x14ac:dyDescent="0.15">
      <c r="A229" t="s">
        <v>16492</v>
      </c>
      <c r="B229" t="s">
        <v>153</v>
      </c>
      <c r="C229" t="s">
        <v>16678</v>
      </c>
      <c r="D229" t="s">
        <v>16524</v>
      </c>
      <c r="E229" t="s">
        <v>16541</v>
      </c>
      <c r="F229" t="s">
        <v>16540</v>
      </c>
      <c r="H229" t="s">
        <v>16166</v>
      </c>
    </row>
    <row r="230" spans="1:8" hidden="1" x14ac:dyDescent="0.15">
      <c r="A230" t="s">
        <v>16492</v>
      </c>
      <c r="B230" t="s">
        <v>153</v>
      </c>
      <c r="C230" t="s">
        <v>16678</v>
      </c>
      <c r="D230" t="s">
        <v>16524</v>
      </c>
      <c r="E230" t="s">
        <v>16539</v>
      </c>
      <c r="F230" t="s">
        <v>16538</v>
      </c>
      <c r="H230" t="s">
        <v>16166</v>
      </c>
    </row>
    <row r="231" spans="1:8" hidden="1" x14ac:dyDescent="0.15">
      <c r="A231" t="s">
        <v>16492</v>
      </c>
      <c r="B231" t="s">
        <v>153</v>
      </c>
      <c r="C231" t="s">
        <v>16678</v>
      </c>
      <c r="D231" t="s">
        <v>16524</v>
      </c>
      <c r="E231" t="s">
        <v>16537</v>
      </c>
      <c r="F231" t="s">
        <v>16536</v>
      </c>
      <c r="H231" t="s">
        <v>16166</v>
      </c>
    </row>
    <row r="232" spans="1:8" hidden="1" x14ac:dyDescent="0.15">
      <c r="A232" t="s">
        <v>16492</v>
      </c>
      <c r="B232" t="s">
        <v>153</v>
      </c>
      <c r="C232" t="s">
        <v>16678</v>
      </c>
      <c r="D232" t="s">
        <v>16524</v>
      </c>
      <c r="E232" t="s">
        <v>16535</v>
      </c>
      <c r="F232" t="s">
        <v>16534</v>
      </c>
      <c r="H232" t="s">
        <v>16166</v>
      </c>
    </row>
    <row r="233" spans="1:8" hidden="1" x14ac:dyDescent="0.15">
      <c r="A233" t="s">
        <v>16492</v>
      </c>
      <c r="B233" t="s">
        <v>153</v>
      </c>
      <c r="C233" t="s">
        <v>16678</v>
      </c>
      <c r="D233" t="s">
        <v>16524</v>
      </c>
      <c r="E233" t="s">
        <v>16533</v>
      </c>
      <c r="F233" t="s">
        <v>16532</v>
      </c>
      <c r="H233" t="s">
        <v>16166</v>
      </c>
    </row>
    <row r="234" spans="1:8" hidden="1" x14ac:dyDescent="0.15">
      <c r="A234" t="s">
        <v>16492</v>
      </c>
      <c r="B234" t="s">
        <v>153</v>
      </c>
      <c r="C234" t="s">
        <v>16678</v>
      </c>
      <c r="D234" t="s">
        <v>16524</v>
      </c>
      <c r="E234" t="s">
        <v>16531</v>
      </c>
      <c r="F234" t="s">
        <v>16530</v>
      </c>
      <c r="H234" t="s">
        <v>16166</v>
      </c>
    </row>
    <row r="235" spans="1:8" hidden="1" x14ac:dyDescent="0.15">
      <c r="A235" t="s">
        <v>16492</v>
      </c>
      <c r="B235" t="s">
        <v>153</v>
      </c>
      <c r="C235" t="s">
        <v>16678</v>
      </c>
      <c r="D235" t="s">
        <v>16524</v>
      </c>
      <c r="E235" t="s">
        <v>16529</v>
      </c>
      <c r="F235" t="s">
        <v>16528</v>
      </c>
      <c r="H235" t="s">
        <v>16166</v>
      </c>
    </row>
    <row r="236" spans="1:8" hidden="1" x14ac:dyDescent="0.15">
      <c r="A236" t="s">
        <v>16492</v>
      </c>
      <c r="B236" t="s">
        <v>153</v>
      </c>
      <c r="C236" t="s">
        <v>16678</v>
      </c>
      <c r="D236" t="s">
        <v>16524</v>
      </c>
      <c r="E236" t="s">
        <v>16527</v>
      </c>
      <c r="F236" t="s">
        <v>16526</v>
      </c>
      <c r="H236" t="s">
        <v>16166</v>
      </c>
    </row>
    <row r="237" spans="1:8" hidden="1" x14ac:dyDescent="0.15">
      <c r="A237" t="s">
        <v>16492</v>
      </c>
      <c r="B237" t="s">
        <v>153</v>
      </c>
      <c r="C237" t="s">
        <v>16678</v>
      </c>
      <c r="D237" t="s">
        <v>16524</v>
      </c>
      <c r="E237" t="s">
        <v>16680</v>
      </c>
      <c r="F237" t="s">
        <v>16679</v>
      </c>
      <c r="H237" t="s">
        <v>16166</v>
      </c>
    </row>
    <row r="238" spans="1:8" hidden="1" x14ac:dyDescent="0.15">
      <c r="A238" t="s">
        <v>16492</v>
      </c>
      <c r="B238" t="s">
        <v>153</v>
      </c>
      <c r="C238" t="s">
        <v>16678</v>
      </c>
      <c r="D238" t="s">
        <v>16524</v>
      </c>
      <c r="E238" t="s">
        <v>16682</v>
      </c>
      <c r="F238" t="s">
        <v>16681</v>
      </c>
      <c r="H238" t="s">
        <v>16166</v>
      </c>
    </row>
    <row r="239" spans="1:8" hidden="1" x14ac:dyDescent="0.15">
      <c r="A239" t="s">
        <v>16492</v>
      </c>
      <c r="B239" t="s">
        <v>153</v>
      </c>
      <c r="C239" t="s">
        <v>16678</v>
      </c>
      <c r="D239" t="s">
        <v>16524</v>
      </c>
      <c r="E239" t="s">
        <v>16684</v>
      </c>
      <c r="F239" t="s">
        <v>16683</v>
      </c>
      <c r="H239" t="s">
        <v>16166</v>
      </c>
    </row>
    <row r="240" spans="1:8" hidden="1" x14ac:dyDescent="0.15">
      <c r="A240" t="s">
        <v>16492</v>
      </c>
      <c r="B240" t="s">
        <v>153</v>
      </c>
      <c r="C240" t="s">
        <v>16678</v>
      </c>
      <c r="D240" t="s">
        <v>16524</v>
      </c>
      <c r="E240" t="s">
        <v>16525</v>
      </c>
      <c r="F240" t="s">
        <v>16170</v>
      </c>
      <c r="H240" t="s">
        <v>16166</v>
      </c>
    </row>
    <row r="241" spans="1:8" hidden="1" x14ac:dyDescent="0.15">
      <c r="A241" t="s">
        <v>16345</v>
      </c>
      <c r="B241" t="s">
        <v>8508</v>
      </c>
      <c r="C241" t="s">
        <v>16346</v>
      </c>
      <c r="D241" t="s">
        <v>14108</v>
      </c>
      <c r="E241" t="s">
        <v>16685</v>
      </c>
      <c r="F241" t="s">
        <v>16366</v>
      </c>
      <c r="H241" t="s">
        <v>16166</v>
      </c>
    </row>
    <row r="242" spans="1:8" hidden="1" x14ac:dyDescent="0.15">
      <c r="A242" t="s">
        <v>16345</v>
      </c>
      <c r="B242" t="s">
        <v>8508</v>
      </c>
      <c r="C242" t="s">
        <v>16346</v>
      </c>
      <c r="D242" t="s">
        <v>14108</v>
      </c>
      <c r="E242" t="s">
        <v>16365</v>
      </c>
      <c r="F242" t="s">
        <v>16364</v>
      </c>
      <c r="H242" t="s">
        <v>16166</v>
      </c>
    </row>
    <row r="243" spans="1:8" hidden="1" x14ac:dyDescent="0.15">
      <c r="A243" t="s">
        <v>16345</v>
      </c>
      <c r="B243" t="s">
        <v>8508</v>
      </c>
      <c r="C243" t="s">
        <v>16346</v>
      </c>
      <c r="D243" t="s">
        <v>14108</v>
      </c>
      <c r="E243" t="s">
        <v>16363</v>
      </c>
      <c r="F243" t="s">
        <v>16362</v>
      </c>
      <c r="H243" t="s">
        <v>16166</v>
      </c>
    </row>
    <row r="244" spans="1:8" hidden="1" x14ac:dyDescent="0.15">
      <c r="A244" t="s">
        <v>16345</v>
      </c>
      <c r="B244" t="s">
        <v>8508</v>
      </c>
      <c r="C244" t="s">
        <v>16346</v>
      </c>
      <c r="D244" t="s">
        <v>14108</v>
      </c>
      <c r="E244" t="s">
        <v>16361</v>
      </c>
      <c r="F244" t="s">
        <v>16360</v>
      </c>
      <c r="H244" t="s">
        <v>16166</v>
      </c>
    </row>
    <row r="245" spans="1:8" hidden="1" x14ac:dyDescent="0.15">
      <c r="A245" t="s">
        <v>16345</v>
      </c>
      <c r="B245" t="s">
        <v>8508</v>
      </c>
      <c r="C245" t="s">
        <v>16346</v>
      </c>
      <c r="D245" t="s">
        <v>14108</v>
      </c>
      <c r="E245" t="s">
        <v>16686</v>
      </c>
      <c r="F245" t="s">
        <v>16359</v>
      </c>
      <c r="H245" t="s">
        <v>16166</v>
      </c>
    </row>
    <row r="246" spans="1:8" hidden="1" x14ac:dyDescent="0.15">
      <c r="A246" t="s">
        <v>16345</v>
      </c>
      <c r="B246" t="s">
        <v>8508</v>
      </c>
      <c r="C246" t="s">
        <v>16346</v>
      </c>
      <c r="D246" t="s">
        <v>14108</v>
      </c>
      <c r="E246" t="s">
        <v>16688</v>
      </c>
      <c r="F246" t="s">
        <v>16687</v>
      </c>
      <c r="H246" t="s">
        <v>16166</v>
      </c>
    </row>
    <row r="247" spans="1:8" hidden="1" x14ac:dyDescent="0.15">
      <c r="A247" t="s">
        <v>16345</v>
      </c>
      <c r="B247" t="s">
        <v>8508</v>
      </c>
      <c r="C247" t="s">
        <v>16346</v>
      </c>
      <c r="D247" t="s">
        <v>14108</v>
      </c>
      <c r="E247" t="s">
        <v>16689</v>
      </c>
      <c r="F247" t="s">
        <v>16358</v>
      </c>
      <c r="H247" t="s">
        <v>16166</v>
      </c>
    </row>
    <row r="248" spans="1:8" hidden="1" x14ac:dyDescent="0.15">
      <c r="A248" t="s">
        <v>16345</v>
      </c>
      <c r="B248" t="s">
        <v>8508</v>
      </c>
      <c r="C248" t="s">
        <v>16346</v>
      </c>
      <c r="D248" t="s">
        <v>14108</v>
      </c>
      <c r="E248" t="s">
        <v>16357</v>
      </c>
      <c r="F248" t="s">
        <v>16356</v>
      </c>
      <c r="H248" t="s">
        <v>16166</v>
      </c>
    </row>
    <row r="249" spans="1:8" hidden="1" x14ac:dyDescent="0.15">
      <c r="A249" t="s">
        <v>16345</v>
      </c>
      <c r="B249" t="s">
        <v>8508</v>
      </c>
      <c r="C249" t="s">
        <v>16346</v>
      </c>
      <c r="D249" t="s">
        <v>14108</v>
      </c>
      <c r="E249" t="s">
        <v>16355</v>
      </c>
      <c r="F249" t="s">
        <v>16354</v>
      </c>
      <c r="H249" t="s">
        <v>16166</v>
      </c>
    </row>
    <row r="250" spans="1:8" hidden="1" x14ac:dyDescent="0.15">
      <c r="A250" t="s">
        <v>16345</v>
      </c>
      <c r="B250" t="s">
        <v>8508</v>
      </c>
      <c r="C250" t="s">
        <v>16346</v>
      </c>
      <c r="D250" t="s">
        <v>14108</v>
      </c>
      <c r="E250" t="s">
        <v>16690</v>
      </c>
      <c r="F250" t="s">
        <v>16373</v>
      </c>
      <c r="H250" t="s">
        <v>16166</v>
      </c>
    </row>
    <row r="251" spans="1:8" hidden="1" x14ac:dyDescent="0.15">
      <c r="A251" t="s">
        <v>16345</v>
      </c>
      <c r="B251" t="s">
        <v>8508</v>
      </c>
      <c r="C251" t="s">
        <v>16346</v>
      </c>
      <c r="D251" t="s">
        <v>14108</v>
      </c>
      <c r="E251" t="s">
        <v>16353</v>
      </c>
      <c r="F251" t="s">
        <v>16352</v>
      </c>
      <c r="H251" t="s">
        <v>16166</v>
      </c>
    </row>
    <row r="252" spans="1:8" hidden="1" x14ac:dyDescent="0.15">
      <c r="A252" t="s">
        <v>16345</v>
      </c>
      <c r="B252" t="s">
        <v>8508</v>
      </c>
      <c r="C252" t="s">
        <v>16346</v>
      </c>
      <c r="D252" t="s">
        <v>14108</v>
      </c>
      <c r="E252" t="s">
        <v>16351</v>
      </c>
      <c r="F252" t="s">
        <v>16350</v>
      </c>
      <c r="H252" t="s">
        <v>16166</v>
      </c>
    </row>
    <row r="253" spans="1:8" hidden="1" x14ac:dyDescent="0.15">
      <c r="A253" t="s">
        <v>16345</v>
      </c>
      <c r="B253" t="s">
        <v>8508</v>
      </c>
      <c r="C253" t="s">
        <v>16346</v>
      </c>
      <c r="D253" t="s">
        <v>14108</v>
      </c>
      <c r="E253" t="s">
        <v>16349</v>
      </c>
      <c r="F253" t="s">
        <v>16348</v>
      </c>
      <c r="H253" t="s">
        <v>16166</v>
      </c>
    </row>
    <row r="254" spans="1:8" hidden="1" x14ac:dyDescent="0.15">
      <c r="A254" t="s">
        <v>16345</v>
      </c>
      <c r="B254" t="s">
        <v>8508</v>
      </c>
      <c r="C254" t="s">
        <v>16346</v>
      </c>
      <c r="D254" t="s">
        <v>14108</v>
      </c>
      <c r="E254" t="s">
        <v>16691</v>
      </c>
      <c r="F254" t="s">
        <v>16347</v>
      </c>
      <c r="H254" t="s">
        <v>16166</v>
      </c>
    </row>
    <row r="255" spans="1:8" hidden="1" x14ac:dyDescent="0.15">
      <c r="A255" t="s">
        <v>16345</v>
      </c>
      <c r="B255" t="s">
        <v>8508</v>
      </c>
      <c r="C255" t="s">
        <v>16346</v>
      </c>
      <c r="D255" t="s">
        <v>14108</v>
      </c>
      <c r="E255" t="s">
        <v>16693</v>
      </c>
      <c r="F255" t="s">
        <v>16692</v>
      </c>
      <c r="H255" t="s">
        <v>16166</v>
      </c>
    </row>
    <row r="256" spans="1:8" hidden="1" x14ac:dyDescent="0.15">
      <c r="A256" t="s">
        <v>16345</v>
      </c>
      <c r="B256" t="s">
        <v>8508</v>
      </c>
      <c r="C256" t="s">
        <v>16368</v>
      </c>
      <c r="D256" t="s">
        <v>16367</v>
      </c>
      <c r="E256" t="s">
        <v>16376</v>
      </c>
      <c r="F256" t="s">
        <v>16356</v>
      </c>
      <c r="H256" t="s">
        <v>16166</v>
      </c>
    </row>
    <row r="257" spans="1:8" hidden="1" x14ac:dyDescent="0.15">
      <c r="A257" t="s">
        <v>16345</v>
      </c>
      <c r="B257" t="s">
        <v>8508</v>
      </c>
      <c r="C257" t="s">
        <v>16368</v>
      </c>
      <c r="D257" t="s">
        <v>16367</v>
      </c>
      <c r="E257" t="s">
        <v>16375</v>
      </c>
      <c r="F257" t="s">
        <v>16354</v>
      </c>
      <c r="H257" t="s">
        <v>16166</v>
      </c>
    </row>
    <row r="258" spans="1:8" hidden="1" x14ac:dyDescent="0.15">
      <c r="A258" t="s">
        <v>16345</v>
      </c>
      <c r="B258" t="s">
        <v>8508</v>
      </c>
      <c r="C258" t="s">
        <v>16368</v>
      </c>
      <c r="D258" t="s">
        <v>16367</v>
      </c>
      <c r="E258" t="s">
        <v>16374</v>
      </c>
      <c r="F258" t="s">
        <v>16373</v>
      </c>
      <c r="H258" t="s">
        <v>16166</v>
      </c>
    </row>
    <row r="259" spans="1:8" hidden="1" x14ac:dyDescent="0.15">
      <c r="A259" t="s">
        <v>16345</v>
      </c>
      <c r="B259" t="s">
        <v>8508</v>
      </c>
      <c r="C259" t="s">
        <v>16368</v>
      </c>
      <c r="D259" t="s">
        <v>16367</v>
      </c>
      <c r="E259" t="s">
        <v>16688</v>
      </c>
      <c r="F259" t="s">
        <v>16352</v>
      </c>
      <c r="H259" t="s">
        <v>16166</v>
      </c>
    </row>
    <row r="260" spans="1:8" hidden="1" x14ac:dyDescent="0.15">
      <c r="A260" t="s">
        <v>16345</v>
      </c>
      <c r="B260" t="s">
        <v>8508</v>
      </c>
      <c r="C260" t="s">
        <v>16368</v>
      </c>
      <c r="D260" t="s">
        <v>16367</v>
      </c>
      <c r="E260" t="s">
        <v>16372</v>
      </c>
      <c r="F260" t="s">
        <v>16371</v>
      </c>
      <c r="H260" t="s">
        <v>16166</v>
      </c>
    </row>
    <row r="261" spans="1:8" hidden="1" x14ac:dyDescent="0.15">
      <c r="A261" t="s">
        <v>16345</v>
      </c>
      <c r="B261" t="s">
        <v>8508</v>
      </c>
      <c r="C261" t="s">
        <v>16368</v>
      </c>
      <c r="D261" t="s">
        <v>16367</v>
      </c>
      <c r="E261" t="s">
        <v>16370</v>
      </c>
      <c r="F261" t="s">
        <v>16369</v>
      </c>
      <c r="H261" t="s">
        <v>16166</v>
      </c>
    </row>
    <row r="262" spans="1:8" hidden="1" x14ac:dyDescent="0.15">
      <c r="A262" t="s">
        <v>16345</v>
      </c>
      <c r="B262" t="s">
        <v>8508</v>
      </c>
      <c r="C262" t="s">
        <v>16378</v>
      </c>
      <c r="D262" t="s">
        <v>16377</v>
      </c>
      <c r="E262" t="s">
        <v>16387</v>
      </c>
      <c r="F262" t="s">
        <v>16386</v>
      </c>
      <c r="H262" t="s">
        <v>16166</v>
      </c>
    </row>
    <row r="263" spans="1:8" hidden="1" x14ac:dyDescent="0.15">
      <c r="A263" t="s">
        <v>16345</v>
      </c>
      <c r="B263" t="s">
        <v>8508</v>
      </c>
      <c r="C263" t="s">
        <v>16378</v>
      </c>
      <c r="D263" t="s">
        <v>16377</v>
      </c>
      <c r="E263" t="s">
        <v>16385</v>
      </c>
      <c r="F263" t="s">
        <v>16384</v>
      </c>
      <c r="H263" t="s">
        <v>16166</v>
      </c>
    </row>
    <row r="264" spans="1:8" hidden="1" x14ac:dyDescent="0.15">
      <c r="A264" t="s">
        <v>16345</v>
      </c>
      <c r="B264" t="s">
        <v>8508</v>
      </c>
      <c r="C264" t="s">
        <v>16378</v>
      </c>
      <c r="D264" t="s">
        <v>16377</v>
      </c>
      <c r="E264" t="s">
        <v>16383</v>
      </c>
      <c r="F264" t="s">
        <v>16382</v>
      </c>
      <c r="H264" t="s">
        <v>16166</v>
      </c>
    </row>
    <row r="265" spans="1:8" hidden="1" x14ac:dyDescent="0.15">
      <c r="A265" t="s">
        <v>16345</v>
      </c>
      <c r="B265" t="s">
        <v>8508</v>
      </c>
      <c r="C265" t="s">
        <v>16378</v>
      </c>
      <c r="D265" t="s">
        <v>16377</v>
      </c>
      <c r="E265" t="s">
        <v>16381</v>
      </c>
      <c r="F265" t="s">
        <v>16380</v>
      </c>
      <c r="H265" t="s">
        <v>16166</v>
      </c>
    </row>
    <row r="266" spans="1:8" hidden="1" x14ac:dyDescent="0.15">
      <c r="A266" t="s">
        <v>16345</v>
      </c>
      <c r="B266" t="s">
        <v>8508</v>
      </c>
      <c r="C266" t="s">
        <v>16378</v>
      </c>
      <c r="D266" t="s">
        <v>16377</v>
      </c>
      <c r="E266" t="s">
        <v>16688</v>
      </c>
      <c r="F266" t="s">
        <v>16371</v>
      </c>
      <c r="H266" t="s">
        <v>16166</v>
      </c>
    </row>
    <row r="267" spans="1:8" hidden="1" x14ac:dyDescent="0.15">
      <c r="A267" t="s">
        <v>16345</v>
      </c>
      <c r="B267" t="s">
        <v>8508</v>
      </c>
      <c r="C267" t="s">
        <v>16378</v>
      </c>
      <c r="D267" t="s">
        <v>16377</v>
      </c>
      <c r="E267" t="s">
        <v>16379</v>
      </c>
      <c r="F267" t="s">
        <v>16170</v>
      </c>
      <c r="H267" t="s">
        <v>16166</v>
      </c>
    </row>
    <row r="268" spans="1:8" hidden="1" x14ac:dyDescent="0.15">
      <c r="A268" t="s">
        <v>16345</v>
      </c>
      <c r="B268" t="s">
        <v>8508</v>
      </c>
      <c r="C268" t="s">
        <v>16389</v>
      </c>
      <c r="D268" t="s">
        <v>16388</v>
      </c>
      <c r="E268" t="s">
        <v>16391</v>
      </c>
      <c r="F268" t="s">
        <v>157</v>
      </c>
      <c r="H268" t="s">
        <v>16166</v>
      </c>
    </row>
    <row r="269" spans="1:8" hidden="1" x14ac:dyDescent="0.15">
      <c r="A269" t="s">
        <v>16345</v>
      </c>
      <c r="B269" t="s">
        <v>8508</v>
      </c>
      <c r="C269" t="s">
        <v>16389</v>
      </c>
      <c r="D269" t="s">
        <v>16388</v>
      </c>
      <c r="E269" t="s">
        <v>16694</v>
      </c>
      <c r="F269" t="s">
        <v>16390</v>
      </c>
      <c r="H269" t="s">
        <v>16166</v>
      </c>
    </row>
    <row r="270" spans="1:8" hidden="1" x14ac:dyDescent="0.15">
      <c r="A270" t="s">
        <v>16345</v>
      </c>
      <c r="B270" t="s">
        <v>8508</v>
      </c>
      <c r="C270" t="s">
        <v>16485</v>
      </c>
      <c r="D270" t="s">
        <v>16484</v>
      </c>
      <c r="E270" t="s">
        <v>16491</v>
      </c>
      <c r="F270" t="s">
        <v>16490</v>
      </c>
      <c r="H270" t="s">
        <v>16166</v>
      </c>
    </row>
    <row r="271" spans="1:8" hidden="1" x14ac:dyDescent="0.15">
      <c r="A271" t="s">
        <v>16345</v>
      </c>
      <c r="B271" t="s">
        <v>8508</v>
      </c>
      <c r="C271" t="s">
        <v>16485</v>
      </c>
      <c r="D271" t="s">
        <v>16484</v>
      </c>
      <c r="E271" t="s">
        <v>16489</v>
      </c>
      <c r="F271" t="s">
        <v>16488</v>
      </c>
      <c r="H271" t="s">
        <v>16166</v>
      </c>
    </row>
    <row r="272" spans="1:8" hidden="1" x14ac:dyDescent="0.15">
      <c r="A272" t="s">
        <v>16345</v>
      </c>
      <c r="B272" t="s">
        <v>8508</v>
      </c>
      <c r="C272" t="s">
        <v>16485</v>
      </c>
      <c r="D272" t="s">
        <v>16484</v>
      </c>
      <c r="E272" t="s">
        <v>16487</v>
      </c>
      <c r="F272" t="s">
        <v>16486</v>
      </c>
      <c r="H272" t="s">
        <v>16166</v>
      </c>
    </row>
    <row r="273" spans="1:8" hidden="1" x14ac:dyDescent="0.15">
      <c r="A273" t="s">
        <v>16345</v>
      </c>
      <c r="B273" t="s">
        <v>8508</v>
      </c>
      <c r="C273" t="s">
        <v>16696</v>
      </c>
      <c r="D273" t="s">
        <v>16695</v>
      </c>
      <c r="E273" t="s">
        <v>16697</v>
      </c>
      <c r="F273" t="s">
        <v>14773</v>
      </c>
      <c r="H273" t="s">
        <v>16166</v>
      </c>
    </row>
    <row r="274" spans="1:8" hidden="1" x14ac:dyDescent="0.15">
      <c r="A274" t="s">
        <v>16345</v>
      </c>
      <c r="B274" t="s">
        <v>8508</v>
      </c>
      <c r="C274" t="s">
        <v>16696</v>
      </c>
      <c r="D274" t="s">
        <v>16695</v>
      </c>
      <c r="E274" t="s">
        <v>16698</v>
      </c>
      <c r="F274" t="s">
        <v>14828</v>
      </c>
      <c r="H274" t="s">
        <v>16166</v>
      </c>
    </row>
    <row r="275" spans="1:8" hidden="1" x14ac:dyDescent="0.15">
      <c r="A275" t="s">
        <v>16345</v>
      </c>
      <c r="B275" t="s">
        <v>8508</v>
      </c>
      <c r="C275" t="s">
        <v>16696</v>
      </c>
      <c r="D275" t="s">
        <v>16695</v>
      </c>
      <c r="E275" t="s">
        <v>16699</v>
      </c>
      <c r="F275" t="s">
        <v>15701</v>
      </c>
      <c r="H275" t="s">
        <v>16166</v>
      </c>
    </row>
    <row r="276" spans="1:8" hidden="1" x14ac:dyDescent="0.15">
      <c r="A276" t="s">
        <v>16700</v>
      </c>
      <c r="B276" t="s">
        <v>8708</v>
      </c>
      <c r="C276" t="s">
        <v>16701</v>
      </c>
      <c r="D276" t="s">
        <v>156</v>
      </c>
      <c r="E276" t="s">
        <v>16702</v>
      </c>
      <c r="F276" t="s">
        <v>157</v>
      </c>
      <c r="H276" t="s">
        <v>16166</v>
      </c>
    </row>
    <row r="277" spans="1:8" hidden="1" x14ac:dyDescent="0.15">
      <c r="A277" t="s">
        <v>16700</v>
      </c>
      <c r="B277" t="s">
        <v>8708</v>
      </c>
      <c r="C277" t="s">
        <v>16701</v>
      </c>
      <c r="D277" t="s">
        <v>156</v>
      </c>
      <c r="E277" t="s">
        <v>16703</v>
      </c>
      <c r="F277" t="s">
        <v>168</v>
      </c>
      <c r="H277" t="s">
        <v>16166</v>
      </c>
    </row>
    <row r="278" spans="1:8" hidden="1" x14ac:dyDescent="0.15">
      <c r="A278" t="s">
        <v>16700</v>
      </c>
      <c r="B278" t="s">
        <v>8708</v>
      </c>
      <c r="C278" t="s">
        <v>16701</v>
      </c>
      <c r="D278" t="s">
        <v>156</v>
      </c>
      <c r="E278" t="s">
        <v>16704</v>
      </c>
      <c r="F278" t="s">
        <v>241</v>
      </c>
      <c r="H278" t="s">
        <v>16166</v>
      </c>
    </row>
    <row r="279" spans="1:8" hidden="1" x14ac:dyDescent="0.15">
      <c r="A279" t="s">
        <v>16700</v>
      </c>
      <c r="B279" t="s">
        <v>8708</v>
      </c>
      <c r="C279" t="s">
        <v>16701</v>
      </c>
      <c r="D279" t="s">
        <v>156</v>
      </c>
      <c r="E279" t="s">
        <v>16705</v>
      </c>
      <c r="F279" t="s">
        <v>416</v>
      </c>
      <c r="H279" t="s">
        <v>16166</v>
      </c>
    </row>
    <row r="280" spans="1:8" hidden="1" x14ac:dyDescent="0.15">
      <c r="A280" t="s">
        <v>16700</v>
      </c>
      <c r="B280" t="s">
        <v>8708</v>
      </c>
      <c r="C280" t="s">
        <v>16701</v>
      </c>
      <c r="D280" t="s">
        <v>156</v>
      </c>
      <c r="E280" t="s">
        <v>16706</v>
      </c>
      <c r="F280" t="s">
        <v>1772</v>
      </c>
      <c r="H280" t="s">
        <v>16166</v>
      </c>
    </row>
    <row r="281" spans="1:8" hidden="1" x14ac:dyDescent="0.15">
      <c r="A281" t="s">
        <v>16700</v>
      </c>
      <c r="B281" t="s">
        <v>8708</v>
      </c>
      <c r="C281" t="s">
        <v>16701</v>
      </c>
      <c r="D281" t="s">
        <v>156</v>
      </c>
      <c r="E281" t="s">
        <v>16707</v>
      </c>
      <c r="F281" t="s">
        <v>16170</v>
      </c>
      <c r="H281" t="s">
        <v>16166</v>
      </c>
    </row>
    <row r="282" spans="1:8" hidden="1" x14ac:dyDescent="0.15">
      <c r="A282" t="s">
        <v>16700</v>
      </c>
      <c r="B282" t="s">
        <v>8708</v>
      </c>
      <c r="C282" t="s">
        <v>16708</v>
      </c>
      <c r="D282" t="s">
        <v>1770</v>
      </c>
      <c r="E282" t="s">
        <v>16709</v>
      </c>
      <c r="F282" t="s">
        <v>157</v>
      </c>
      <c r="H282" t="s">
        <v>16166</v>
      </c>
    </row>
    <row r="283" spans="1:8" hidden="1" x14ac:dyDescent="0.15">
      <c r="A283" t="s">
        <v>16700</v>
      </c>
      <c r="B283" t="s">
        <v>8708</v>
      </c>
      <c r="C283" t="s">
        <v>16708</v>
      </c>
      <c r="D283" t="s">
        <v>1770</v>
      </c>
      <c r="E283" t="s">
        <v>16710</v>
      </c>
      <c r="F283" t="s">
        <v>168</v>
      </c>
      <c r="H283" t="s">
        <v>16166</v>
      </c>
    </row>
    <row r="284" spans="1:8" hidden="1" x14ac:dyDescent="0.15">
      <c r="A284" t="s">
        <v>16700</v>
      </c>
      <c r="B284" t="s">
        <v>8708</v>
      </c>
      <c r="C284" t="s">
        <v>16711</v>
      </c>
      <c r="D284" t="s">
        <v>2154</v>
      </c>
      <c r="E284" t="s">
        <v>16712</v>
      </c>
      <c r="F284" t="s">
        <v>157</v>
      </c>
      <c r="H284" t="s">
        <v>16166</v>
      </c>
    </row>
    <row r="285" spans="1:8" hidden="1" x14ac:dyDescent="0.15">
      <c r="A285" t="s">
        <v>16700</v>
      </c>
      <c r="B285" t="s">
        <v>8708</v>
      </c>
      <c r="C285" t="s">
        <v>16711</v>
      </c>
      <c r="D285" t="s">
        <v>2154</v>
      </c>
      <c r="E285" t="s">
        <v>16713</v>
      </c>
      <c r="F285" t="s">
        <v>168</v>
      </c>
      <c r="H285" t="s">
        <v>16166</v>
      </c>
    </row>
    <row r="286" spans="1:8" hidden="1" x14ac:dyDescent="0.15">
      <c r="A286" t="s">
        <v>16700</v>
      </c>
      <c r="B286" t="s">
        <v>8708</v>
      </c>
      <c r="C286" t="s">
        <v>16711</v>
      </c>
      <c r="D286" t="s">
        <v>2154</v>
      </c>
      <c r="E286" t="s">
        <v>16714</v>
      </c>
      <c r="F286" t="s">
        <v>241</v>
      </c>
      <c r="H286" t="s">
        <v>16166</v>
      </c>
    </row>
    <row r="287" spans="1:8" hidden="1" x14ac:dyDescent="0.15">
      <c r="A287" t="s">
        <v>16700</v>
      </c>
      <c r="B287" t="s">
        <v>8708</v>
      </c>
      <c r="C287" t="s">
        <v>16711</v>
      </c>
      <c r="D287" t="s">
        <v>2154</v>
      </c>
      <c r="E287" t="s">
        <v>16715</v>
      </c>
      <c r="F287" t="s">
        <v>416</v>
      </c>
      <c r="H287" t="s">
        <v>16166</v>
      </c>
    </row>
    <row r="288" spans="1:8" hidden="1" x14ac:dyDescent="0.15">
      <c r="A288" t="s">
        <v>16700</v>
      </c>
      <c r="B288" t="s">
        <v>8708</v>
      </c>
      <c r="C288" t="s">
        <v>16711</v>
      </c>
      <c r="D288" t="s">
        <v>2154</v>
      </c>
      <c r="E288" t="s">
        <v>16716</v>
      </c>
      <c r="F288" t="s">
        <v>1385</v>
      </c>
      <c r="H288" t="s">
        <v>16166</v>
      </c>
    </row>
    <row r="289" spans="1:8" hidden="1" x14ac:dyDescent="0.15">
      <c r="A289" t="s">
        <v>16700</v>
      </c>
      <c r="B289" t="s">
        <v>8708</v>
      </c>
      <c r="C289" t="s">
        <v>16711</v>
      </c>
      <c r="D289" t="s">
        <v>2154</v>
      </c>
      <c r="E289" t="s">
        <v>16717</v>
      </c>
      <c r="F289" t="s">
        <v>1395</v>
      </c>
      <c r="H289" t="s">
        <v>16166</v>
      </c>
    </row>
    <row r="290" spans="1:8" hidden="1" x14ac:dyDescent="0.15">
      <c r="A290" t="s">
        <v>16700</v>
      </c>
      <c r="B290" t="s">
        <v>8708</v>
      </c>
      <c r="C290" t="s">
        <v>16711</v>
      </c>
      <c r="D290" t="s">
        <v>2154</v>
      </c>
      <c r="E290" t="s">
        <v>16718</v>
      </c>
      <c r="F290" t="s">
        <v>1772</v>
      </c>
      <c r="H290" t="s">
        <v>16166</v>
      </c>
    </row>
    <row r="291" spans="1:8" hidden="1" x14ac:dyDescent="0.15">
      <c r="A291" t="s">
        <v>16700</v>
      </c>
      <c r="B291" t="s">
        <v>8708</v>
      </c>
      <c r="C291" t="s">
        <v>16719</v>
      </c>
      <c r="D291" t="s">
        <v>16255</v>
      </c>
      <c r="E291" t="s">
        <v>16720</v>
      </c>
      <c r="F291" t="s">
        <v>157</v>
      </c>
      <c r="H291" t="s">
        <v>16166</v>
      </c>
    </row>
    <row r="292" spans="1:8" hidden="1" x14ac:dyDescent="0.15">
      <c r="A292" t="s">
        <v>16700</v>
      </c>
      <c r="B292" t="s">
        <v>8708</v>
      </c>
      <c r="C292" t="s">
        <v>16719</v>
      </c>
      <c r="D292" t="s">
        <v>16255</v>
      </c>
      <c r="E292" t="s">
        <v>16721</v>
      </c>
      <c r="F292" t="s">
        <v>168</v>
      </c>
      <c r="H292" t="s">
        <v>16166</v>
      </c>
    </row>
    <row r="293" spans="1:8" hidden="1" x14ac:dyDescent="0.15">
      <c r="A293" t="s">
        <v>16700</v>
      </c>
      <c r="B293" t="s">
        <v>8708</v>
      </c>
      <c r="C293" t="s">
        <v>16719</v>
      </c>
      <c r="D293" t="s">
        <v>16255</v>
      </c>
      <c r="E293" t="s">
        <v>16722</v>
      </c>
      <c r="F293" t="s">
        <v>241</v>
      </c>
      <c r="H293" t="s">
        <v>16166</v>
      </c>
    </row>
    <row r="294" spans="1:8" hidden="1" x14ac:dyDescent="0.15">
      <c r="A294" t="s">
        <v>16700</v>
      </c>
      <c r="B294" t="s">
        <v>8708</v>
      </c>
      <c r="C294" t="s">
        <v>16719</v>
      </c>
      <c r="D294" t="s">
        <v>16255</v>
      </c>
      <c r="E294" t="s">
        <v>16723</v>
      </c>
      <c r="F294" t="s">
        <v>416</v>
      </c>
      <c r="H294" t="s">
        <v>16166</v>
      </c>
    </row>
    <row r="295" spans="1:8" hidden="1" x14ac:dyDescent="0.15">
      <c r="A295" t="s">
        <v>16700</v>
      </c>
      <c r="B295" t="s">
        <v>8708</v>
      </c>
      <c r="C295" t="s">
        <v>16719</v>
      </c>
      <c r="D295" t="s">
        <v>16255</v>
      </c>
      <c r="E295" t="s">
        <v>16724</v>
      </c>
      <c r="F295" t="s">
        <v>1385</v>
      </c>
      <c r="H295" t="s">
        <v>16166</v>
      </c>
    </row>
    <row r="296" spans="1:8" hidden="1" x14ac:dyDescent="0.15">
      <c r="A296" t="s">
        <v>16700</v>
      </c>
      <c r="B296" t="s">
        <v>8708</v>
      </c>
      <c r="C296" t="s">
        <v>16719</v>
      </c>
      <c r="D296" t="s">
        <v>16255</v>
      </c>
      <c r="E296" t="s">
        <v>16725</v>
      </c>
      <c r="F296" t="s">
        <v>1395</v>
      </c>
      <c r="H296" t="s">
        <v>16166</v>
      </c>
    </row>
    <row r="297" spans="1:8" hidden="1" x14ac:dyDescent="0.15">
      <c r="A297" t="s">
        <v>16700</v>
      </c>
      <c r="B297" t="s">
        <v>8708</v>
      </c>
      <c r="C297" t="s">
        <v>16719</v>
      </c>
      <c r="D297" t="s">
        <v>16255</v>
      </c>
      <c r="E297" t="s">
        <v>16726</v>
      </c>
      <c r="F297" t="s">
        <v>1772</v>
      </c>
      <c r="H297" t="s">
        <v>16166</v>
      </c>
    </row>
    <row r="298" spans="1:8" hidden="1" x14ac:dyDescent="0.15">
      <c r="A298" t="s">
        <v>16700</v>
      </c>
      <c r="B298" t="s">
        <v>8708</v>
      </c>
      <c r="C298" t="s">
        <v>16719</v>
      </c>
      <c r="D298" t="s">
        <v>16255</v>
      </c>
      <c r="E298" t="s">
        <v>16727</v>
      </c>
      <c r="F298" t="s">
        <v>2645</v>
      </c>
      <c r="H298" t="s">
        <v>16166</v>
      </c>
    </row>
    <row r="299" spans="1:8" hidden="1" x14ac:dyDescent="0.15">
      <c r="A299" t="s">
        <v>16700</v>
      </c>
      <c r="B299" t="s">
        <v>8708</v>
      </c>
      <c r="C299" t="s">
        <v>16728</v>
      </c>
      <c r="D299" t="s">
        <v>16268</v>
      </c>
      <c r="E299" t="s">
        <v>16729</v>
      </c>
      <c r="F299" t="s">
        <v>157</v>
      </c>
      <c r="H299" t="s">
        <v>16166</v>
      </c>
    </row>
    <row r="300" spans="1:8" hidden="1" x14ac:dyDescent="0.15">
      <c r="A300" t="s">
        <v>16700</v>
      </c>
      <c r="B300" t="s">
        <v>8708</v>
      </c>
      <c r="C300" t="s">
        <v>16728</v>
      </c>
      <c r="D300" t="s">
        <v>16268</v>
      </c>
      <c r="E300" t="s">
        <v>16730</v>
      </c>
      <c r="F300" t="s">
        <v>168</v>
      </c>
      <c r="H300" t="s">
        <v>16166</v>
      </c>
    </row>
    <row r="301" spans="1:8" hidden="1" x14ac:dyDescent="0.15">
      <c r="A301" t="s">
        <v>16700</v>
      </c>
      <c r="B301" t="s">
        <v>8708</v>
      </c>
      <c r="C301" t="s">
        <v>16728</v>
      </c>
      <c r="D301" t="s">
        <v>16268</v>
      </c>
      <c r="E301" t="s">
        <v>16731</v>
      </c>
      <c r="F301" t="s">
        <v>241</v>
      </c>
      <c r="H301" t="s">
        <v>16166</v>
      </c>
    </row>
    <row r="302" spans="1:8" hidden="1" x14ac:dyDescent="0.15">
      <c r="A302" t="s">
        <v>16700</v>
      </c>
      <c r="B302" t="s">
        <v>8708</v>
      </c>
      <c r="C302" t="s">
        <v>16728</v>
      </c>
      <c r="D302" t="s">
        <v>16268</v>
      </c>
      <c r="E302" t="s">
        <v>16732</v>
      </c>
      <c r="F302" t="s">
        <v>416</v>
      </c>
      <c r="H302" t="s">
        <v>16166</v>
      </c>
    </row>
    <row r="303" spans="1:8" hidden="1" x14ac:dyDescent="0.15">
      <c r="A303" t="s">
        <v>16700</v>
      </c>
      <c r="B303" t="s">
        <v>8708</v>
      </c>
      <c r="C303" t="s">
        <v>16728</v>
      </c>
      <c r="D303" t="s">
        <v>16268</v>
      </c>
      <c r="E303" t="s">
        <v>16733</v>
      </c>
      <c r="F303" t="s">
        <v>1385</v>
      </c>
      <c r="H303" t="s">
        <v>16166</v>
      </c>
    </row>
    <row r="304" spans="1:8" hidden="1" x14ac:dyDescent="0.15">
      <c r="A304" t="s">
        <v>16700</v>
      </c>
      <c r="B304" t="s">
        <v>8708</v>
      </c>
      <c r="C304" t="s">
        <v>16728</v>
      </c>
      <c r="D304" t="s">
        <v>16268</v>
      </c>
      <c r="E304" t="s">
        <v>16724</v>
      </c>
      <c r="F304" t="s">
        <v>1395</v>
      </c>
      <c r="H304" t="s">
        <v>16166</v>
      </c>
    </row>
    <row r="305" spans="1:8" hidden="1" x14ac:dyDescent="0.15">
      <c r="A305" t="s">
        <v>16700</v>
      </c>
      <c r="B305" t="s">
        <v>8708</v>
      </c>
      <c r="C305" t="s">
        <v>16728</v>
      </c>
      <c r="D305" t="s">
        <v>16268</v>
      </c>
      <c r="E305" t="s">
        <v>16734</v>
      </c>
      <c r="F305" t="s">
        <v>1772</v>
      </c>
      <c r="H305" t="s">
        <v>16166</v>
      </c>
    </row>
    <row r="306" spans="1:8" hidden="1" x14ac:dyDescent="0.15">
      <c r="A306" t="s">
        <v>16700</v>
      </c>
      <c r="B306" t="s">
        <v>8708</v>
      </c>
      <c r="C306" t="s">
        <v>16728</v>
      </c>
      <c r="D306" t="s">
        <v>16268</v>
      </c>
      <c r="E306" t="s">
        <v>16735</v>
      </c>
      <c r="F306" t="s">
        <v>2645</v>
      </c>
      <c r="H306" t="s">
        <v>16166</v>
      </c>
    </row>
    <row r="307" spans="1:8" hidden="1" x14ac:dyDescent="0.15">
      <c r="A307" t="s">
        <v>16700</v>
      </c>
      <c r="B307" t="s">
        <v>8708</v>
      </c>
      <c r="C307" t="s">
        <v>16736</v>
      </c>
      <c r="D307" t="s">
        <v>16271</v>
      </c>
      <c r="E307" t="s">
        <v>16737</v>
      </c>
      <c r="F307" t="s">
        <v>157</v>
      </c>
      <c r="H307" t="s">
        <v>16166</v>
      </c>
    </row>
    <row r="308" spans="1:8" hidden="1" x14ac:dyDescent="0.15">
      <c r="A308" t="s">
        <v>16700</v>
      </c>
      <c r="B308" t="s">
        <v>8708</v>
      </c>
      <c r="C308" t="s">
        <v>16736</v>
      </c>
      <c r="D308" t="s">
        <v>16271</v>
      </c>
      <c r="E308" t="s">
        <v>16730</v>
      </c>
      <c r="F308" t="s">
        <v>168</v>
      </c>
      <c r="H308" t="s">
        <v>16166</v>
      </c>
    </row>
    <row r="309" spans="1:8" hidden="1" x14ac:dyDescent="0.15">
      <c r="A309" t="s">
        <v>16700</v>
      </c>
      <c r="B309" t="s">
        <v>8708</v>
      </c>
      <c r="C309" t="s">
        <v>16736</v>
      </c>
      <c r="D309" t="s">
        <v>16271</v>
      </c>
      <c r="E309" t="s">
        <v>16731</v>
      </c>
      <c r="F309" t="s">
        <v>241</v>
      </c>
      <c r="H309" t="s">
        <v>16166</v>
      </c>
    </row>
    <row r="310" spans="1:8" hidden="1" x14ac:dyDescent="0.15">
      <c r="A310" t="s">
        <v>16700</v>
      </c>
      <c r="B310" t="s">
        <v>8708</v>
      </c>
      <c r="C310" t="s">
        <v>16736</v>
      </c>
      <c r="D310" t="s">
        <v>16271</v>
      </c>
      <c r="E310" t="s">
        <v>16738</v>
      </c>
      <c r="F310" t="s">
        <v>416</v>
      </c>
      <c r="H310" t="s">
        <v>16166</v>
      </c>
    </row>
    <row r="311" spans="1:8" hidden="1" x14ac:dyDescent="0.15">
      <c r="A311" t="s">
        <v>16700</v>
      </c>
      <c r="B311" t="s">
        <v>8708</v>
      </c>
      <c r="C311" t="s">
        <v>16736</v>
      </c>
      <c r="D311" t="s">
        <v>16271</v>
      </c>
      <c r="E311" t="s">
        <v>16733</v>
      </c>
      <c r="F311" t="s">
        <v>1385</v>
      </c>
      <c r="H311" t="s">
        <v>16166</v>
      </c>
    </row>
    <row r="312" spans="1:8" hidden="1" x14ac:dyDescent="0.15">
      <c r="A312" t="s">
        <v>16700</v>
      </c>
      <c r="B312" t="s">
        <v>8708</v>
      </c>
      <c r="C312" t="s">
        <v>16736</v>
      </c>
      <c r="D312" t="s">
        <v>16271</v>
      </c>
      <c r="E312" t="s">
        <v>16724</v>
      </c>
      <c r="F312" t="s">
        <v>1395</v>
      </c>
      <c r="H312" t="s">
        <v>16166</v>
      </c>
    </row>
    <row r="313" spans="1:8" hidden="1" x14ac:dyDescent="0.15">
      <c r="A313" t="s">
        <v>16700</v>
      </c>
      <c r="B313" t="s">
        <v>8708</v>
      </c>
      <c r="C313" t="s">
        <v>16736</v>
      </c>
      <c r="D313" t="s">
        <v>16271</v>
      </c>
      <c r="E313" t="s">
        <v>16739</v>
      </c>
      <c r="F313" t="s">
        <v>1772</v>
      </c>
      <c r="H313" t="s">
        <v>16166</v>
      </c>
    </row>
    <row r="314" spans="1:8" hidden="1" x14ac:dyDescent="0.15">
      <c r="A314" t="s">
        <v>16700</v>
      </c>
      <c r="B314" t="s">
        <v>8708</v>
      </c>
      <c r="C314" t="s">
        <v>16736</v>
      </c>
      <c r="D314" t="s">
        <v>16271</v>
      </c>
      <c r="E314" t="s">
        <v>16735</v>
      </c>
      <c r="F314" t="s">
        <v>2645</v>
      </c>
      <c r="H314" t="s">
        <v>16166</v>
      </c>
    </row>
    <row r="315" spans="1:8" hidden="1" x14ac:dyDescent="0.15">
      <c r="A315" t="s">
        <v>16700</v>
      </c>
      <c r="B315" t="s">
        <v>8708</v>
      </c>
      <c r="C315" t="s">
        <v>16736</v>
      </c>
      <c r="D315" t="s">
        <v>16271</v>
      </c>
      <c r="E315" t="s">
        <v>16740</v>
      </c>
      <c r="F315" t="s">
        <v>1867</v>
      </c>
      <c r="H315" t="s">
        <v>16166</v>
      </c>
    </row>
    <row r="316" spans="1:8" hidden="1" x14ac:dyDescent="0.15">
      <c r="A316" t="s">
        <v>16700</v>
      </c>
      <c r="B316" t="s">
        <v>8708</v>
      </c>
      <c r="C316" t="s">
        <v>16741</v>
      </c>
      <c r="D316" t="s">
        <v>16274</v>
      </c>
      <c r="E316" t="s">
        <v>16742</v>
      </c>
      <c r="F316" t="s">
        <v>157</v>
      </c>
      <c r="H316" t="s">
        <v>16166</v>
      </c>
    </row>
    <row r="317" spans="1:8" hidden="1" x14ac:dyDescent="0.15">
      <c r="A317" t="s">
        <v>16700</v>
      </c>
      <c r="B317" t="s">
        <v>8708</v>
      </c>
      <c r="C317" t="s">
        <v>16741</v>
      </c>
      <c r="D317" t="s">
        <v>16274</v>
      </c>
      <c r="E317" t="s">
        <v>16743</v>
      </c>
      <c r="F317" t="s">
        <v>168</v>
      </c>
      <c r="H317" t="s">
        <v>16166</v>
      </c>
    </row>
    <row r="318" spans="1:8" hidden="1" x14ac:dyDescent="0.15">
      <c r="A318" t="s">
        <v>16700</v>
      </c>
      <c r="B318" t="s">
        <v>8708</v>
      </c>
      <c r="C318" t="s">
        <v>16741</v>
      </c>
      <c r="D318" t="s">
        <v>16274</v>
      </c>
      <c r="E318" t="s">
        <v>16744</v>
      </c>
      <c r="F318" t="s">
        <v>241</v>
      </c>
      <c r="H318" t="s">
        <v>16166</v>
      </c>
    </row>
    <row r="319" spans="1:8" hidden="1" x14ac:dyDescent="0.15">
      <c r="A319" t="s">
        <v>16700</v>
      </c>
      <c r="B319" t="s">
        <v>8708</v>
      </c>
      <c r="C319" t="s">
        <v>16741</v>
      </c>
      <c r="D319" t="s">
        <v>16274</v>
      </c>
      <c r="E319" t="s">
        <v>16724</v>
      </c>
      <c r="F319" t="s">
        <v>416</v>
      </c>
      <c r="H319" t="s">
        <v>16166</v>
      </c>
    </row>
    <row r="320" spans="1:8" hidden="1" x14ac:dyDescent="0.15">
      <c r="A320" t="s">
        <v>16700</v>
      </c>
      <c r="B320" t="s">
        <v>8708</v>
      </c>
      <c r="C320" t="s">
        <v>16746</v>
      </c>
      <c r="D320" t="s">
        <v>16745</v>
      </c>
      <c r="E320" t="s">
        <v>16747</v>
      </c>
      <c r="F320" t="s">
        <v>157</v>
      </c>
      <c r="H320" t="s">
        <v>16166</v>
      </c>
    </row>
    <row r="321" spans="1:8" hidden="1" x14ac:dyDescent="0.15">
      <c r="A321" t="s">
        <v>16700</v>
      </c>
      <c r="B321" t="s">
        <v>8708</v>
      </c>
      <c r="C321" t="s">
        <v>16746</v>
      </c>
      <c r="D321" t="s">
        <v>16745</v>
      </c>
      <c r="E321" t="s">
        <v>16748</v>
      </c>
      <c r="F321" t="s">
        <v>168</v>
      </c>
      <c r="H321" t="s">
        <v>16166</v>
      </c>
    </row>
    <row r="322" spans="1:8" hidden="1" x14ac:dyDescent="0.15">
      <c r="A322" t="s">
        <v>16700</v>
      </c>
      <c r="B322" t="s">
        <v>8708</v>
      </c>
      <c r="C322" t="s">
        <v>16746</v>
      </c>
      <c r="D322" t="s">
        <v>16745</v>
      </c>
      <c r="E322" t="s">
        <v>16731</v>
      </c>
      <c r="F322" t="s">
        <v>241</v>
      </c>
      <c r="H322" t="s">
        <v>16166</v>
      </c>
    </row>
    <row r="323" spans="1:8" hidden="1" x14ac:dyDescent="0.15">
      <c r="A323" t="s">
        <v>16700</v>
      </c>
      <c r="B323" t="s">
        <v>8708</v>
      </c>
      <c r="C323" t="s">
        <v>16746</v>
      </c>
      <c r="D323" t="s">
        <v>16745</v>
      </c>
      <c r="E323" t="s">
        <v>16749</v>
      </c>
      <c r="F323" t="s">
        <v>416</v>
      </c>
      <c r="H323" t="s">
        <v>16166</v>
      </c>
    </row>
    <row r="324" spans="1:8" hidden="1" x14ac:dyDescent="0.15">
      <c r="A324" t="s">
        <v>16700</v>
      </c>
      <c r="B324" t="s">
        <v>8708</v>
      </c>
      <c r="C324" t="s">
        <v>16746</v>
      </c>
      <c r="D324" t="s">
        <v>16745</v>
      </c>
      <c r="E324" t="s">
        <v>16750</v>
      </c>
      <c r="F324" t="s">
        <v>1385</v>
      </c>
      <c r="H324" t="s">
        <v>16166</v>
      </c>
    </row>
    <row r="325" spans="1:8" hidden="1" x14ac:dyDescent="0.15">
      <c r="A325" t="s">
        <v>16700</v>
      </c>
      <c r="B325" t="s">
        <v>8708</v>
      </c>
      <c r="C325" t="s">
        <v>16746</v>
      </c>
      <c r="D325" t="s">
        <v>16745</v>
      </c>
      <c r="E325" t="s">
        <v>16751</v>
      </c>
      <c r="F325" t="s">
        <v>1395</v>
      </c>
      <c r="H325" t="s">
        <v>16166</v>
      </c>
    </row>
    <row r="326" spans="1:8" hidden="1" x14ac:dyDescent="0.15">
      <c r="A326" t="s">
        <v>16700</v>
      </c>
      <c r="B326" t="s">
        <v>8708</v>
      </c>
      <c r="C326" t="s">
        <v>16746</v>
      </c>
      <c r="D326" t="s">
        <v>16745</v>
      </c>
      <c r="E326" t="s">
        <v>16752</v>
      </c>
      <c r="F326" t="s">
        <v>1772</v>
      </c>
      <c r="H326" t="s">
        <v>16166</v>
      </c>
    </row>
    <row r="327" spans="1:8" hidden="1" x14ac:dyDescent="0.15">
      <c r="A327" t="s">
        <v>16700</v>
      </c>
      <c r="B327" t="s">
        <v>8708</v>
      </c>
      <c r="C327" t="s">
        <v>16746</v>
      </c>
      <c r="D327" t="s">
        <v>16745</v>
      </c>
      <c r="E327" t="s">
        <v>16753</v>
      </c>
      <c r="F327" t="s">
        <v>2645</v>
      </c>
      <c r="H327" t="s">
        <v>16166</v>
      </c>
    </row>
    <row r="328" spans="1:8" hidden="1" x14ac:dyDescent="0.15">
      <c r="A328" t="s">
        <v>16700</v>
      </c>
      <c r="B328" t="s">
        <v>8708</v>
      </c>
      <c r="C328" t="s">
        <v>16754</v>
      </c>
      <c r="D328" t="s">
        <v>16326</v>
      </c>
      <c r="E328" t="s">
        <v>16756</v>
      </c>
      <c r="F328" t="s">
        <v>16755</v>
      </c>
      <c r="H328" t="s">
        <v>16166</v>
      </c>
    </row>
    <row r="329" spans="1:8" hidden="1" x14ac:dyDescent="0.15">
      <c r="A329" t="s">
        <v>16700</v>
      </c>
      <c r="B329" t="s">
        <v>8708</v>
      </c>
      <c r="C329" t="s">
        <v>16754</v>
      </c>
      <c r="D329" t="s">
        <v>16326</v>
      </c>
      <c r="E329" t="s">
        <v>16758</v>
      </c>
      <c r="F329" t="s">
        <v>16757</v>
      </c>
      <c r="H329" t="s">
        <v>16166</v>
      </c>
    </row>
    <row r="330" spans="1:8" hidden="1" x14ac:dyDescent="0.15">
      <c r="A330" t="s">
        <v>16700</v>
      </c>
      <c r="B330" t="s">
        <v>8708</v>
      </c>
      <c r="C330" t="s">
        <v>16754</v>
      </c>
      <c r="D330" t="s">
        <v>16326</v>
      </c>
      <c r="E330" t="s">
        <v>16739</v>
      </c>
      <c r="F330" t="s">
        <v>16759</v>
      </c>
      <c r="H330" t="s">
        <v>16166</v>
      </c>
    </row>
    <row r="331" spans="1:8" hidden="1" x14ac:dyDescent="0.15">
      <c r="A331" t="s">
        <v>16700</v>
      </c>
      <c r="B331" t="s">
        <v>8708</v>
      </c>
      <c r="C331" t="s">
        <v>16754</v>
      </c>
      <c r="D331" t="s">
        <v>16326</v>
      </c>
      <c r="E331" t="s">
        <v>16761</v>
      </c>
      <c r="F331" t="s">
        <v>16760</v>
      </c>
      <c r="H331" t="s">
        <v>16166</v>
      </c>
    </row>
    <row r="332" spans="1:8" hidden="1" x14ac:dyDescent="0.15">
      <c r="A332" t="s">
        <v>16700</v>
      </c>
      <c r="B332" t="s">
        <v>8708</v>
      </c>
      <c r="C332" t="s">
        <v>16754</v>
      </c>
      <c r="D332" t="s">
        <v>16326</v>
      </c>
      <c r="E332" t="s">
        <v>16763</v>
      </c>
      <c r="F332" t="s">
        <v>16762</v>
      </c>
      <c r="H332" t="s">
        <v>16166</v>
      </c>
    </row>
    <row r="333" spans="1:8" hidden="1" x14ac:dyDescent="0.15">
      <c r="A333" t="s">
        <v>16700</v>
      </c>
      <c r="B333" t="s">
        <v>8708</v>
      </c>
      <c r="C333" t="s">
        <v>16754</v>
      </c>
      <c r="D333" t="s">
        <v>16326</v>
      </c>
      <c r="E333" t="s">
        <v>16731</v>
      </c>
      <c r="F333" t="s">
        <v>16764</v>
      </c>
      <c r="H333" t="s">
        <v>16166</v>
      </c>
    </row>
    <row r="334" spans="1:8" hidden="1" x14ac:dyDescent="0.15">
      <c r="A334" t="s">
        <v>16700</v>
      </c>
      <c r="B334" t="s">
        <v>8708</v>
      </c>
      <c r="C334" t="s">
        <v>16754</v>
      </c>
      <c r="D334" t="s">
        <v>16326</v>
      </c>
      <c r="E334" t="s">
        <v>16766</v>
      </c>
      <c r="F334" t="s">
        <v>16765</v>
      </c>
      <c r="H334" t="s">
        <v>16166</v>
      </c>
    </row>
    <row r="335" spans="1:8" hidden="1" x14ac:dyDescent="0.15">
      <c r="A335" t="s">
        <v>16700</v>
      </c>
      <c r="B335" t="s">
        <v>8708</v>
      </c>
      <c r="C335" t="s">
        <v>16754</v>
      </c>
      <c r="D335" t="s">
        <v>16326</v>
      </c>
      <c r="E335" t="s">
        <v>16768</v>
      </c>
      <c r="F335" t="s">
        <v>16767</v>
      </c>
      <c r="H335" t="s">
        <v>16166</v>
      </c>
    </row>
    <row r="336" spans="1:8" hidden="1" x14ac:dyDescent="0.15">
      <c r="A336" t="s">
        <v>16700</v>
      </c>
      <c r="B336" t="s">
        <v>8708</v>
      </c>
      <c r="C336" t="s">
        <v>16754</v>
      </c>
      <c r="D336" t="s">
        <v>16326</v>
      </c>
      <c r="E336" t="s">
        <v>16770</v>
      </c>
      <c r="F336" t="s">
        <v>16769</v>
      </c>
      <c r="H336" t="s">
        <v>16166</v>
      </c>
    </row>
    <row r="337" spans="1:8" hidden="1" x14ac:dyDescent="0.15">
      <c r="A337" t="s">
        <v>16700</v>
      </c>
      <c r="B337" t="s">
        <v>8708</v>
      </c>
      <c r="C337" t="s">
        <v>16754</v>
      </c>
      <c r="D337" t="s">
        <v>16326</v>
      </c>
      <c r="E337" t="s">
        <v>16772</v>
      </c>
      <c r="F337" t="s">
        <v>16771</v>
      </c>
      <c r="H337" t="s">
        <v>16166</v>
      </c>
    </row>
    <row r="338" spans="1:8" hidden="1" x14ac:dyDescent="0.15">
      <c r="A338" t="s">
        <v>16700</v>
      </c>
      <c r="B338" t="s">
        <v>8708</v>
      </c>
      <c r="C338" t="s">
        <v>16773</v>
      </c>
      <c r="D338" t="s">
        <v>16664</v>
      </c>
      <c r="E338" t="s">
        <v>16774</v>
      </c>
      <c r="F338" t="s">
        <v>157</v>
      </c>
      <c r="H338" t="s">
        <v>16166</v>
      </c>
    </row>
    <row r="339" spans="1:8" hidden="1" x14ac:dyDescent="0.15">
      <c r="A339" t="s">
        <v>16700</v>
      </c>
      <c r="B339" t="s">
        <v>8708</v>
      </c>
      <c r="C339" t="s">
        <v>16773</v>
      </c>
      <c r="D339" t="s">
        <v>16664</v>
      </c>
      <c r="E339" t="s">
        <v>16775</v>
      </c>
      <c r="F339" t="s">
        <v>168</v>
      </c>
      <c r="H339" t="s">
        <v>16166</v>
      </c>
    </row>
    <row r="340" spans="1:8" hidden="1" x14ac:dyDescent="0.15">
      <c r="A340" t="s">
        <v>16700</v>
      </c>
      <c r="B340" t="s">
        <v>8708</v>
      </c>
      <c r="C340" t="s">
        <v>16773</v>
      </c>
      <c r="D340" t="s">
        <v>16664</v>
      </c>
      <c r="E340" t="s">
        <v>16776</v>
      </c>
      <c r="F340" t="s">
        <v>241</v>
      </c>
      <c r="H340" t="s">
        <v>16166</v>
      </c>
    </row>
    <row r="341" spans="1:8" hidden="1" x14ac:dyDescent="0.15">
      <c r="A341" t="s">
        <v>16700</v>
      </c>
      <c r="B341" t="s">
        <v>8708</v>
      </c>
      <c r="C341" t="s">
        <v>16773</v>
      </c>
      <c r="D341" t="s">
        <v>16664</v>
      </c>
      <c r="E341" t="s">
        <v>16777</v>
      </c>
      <c r="F341" t="s">
        <v>416</v>
      </c>
      <c r="H341" t="s">
        <v>16166</v>
      </c>
    </row>
    <row r="342" spans="1:8" hidden="1" x14ac:dyDescent="0.15">
      <c r="A342" t="s">
        <v>16700</v>
      </c>
      <c r="B342" t="s">
        <v>8708</v>
      </c>
      <c r="C342" t="s">
        <v>16779</v>
      </c>
      <c r="D342" t="s">
        <v>16778</v>
      </c>
      <c r="E342" t="s">
        <v>16780</v>
      </c>
      <c r="F342" t="s">
        <v>157</v>
      </c>
      <c r="H342" t="s">
        <v>16166</v>
      </c>
    </row>
    <row r="343" spans="1:8" hidden="1" x14ac:dyDescent="0.15">
      <c r="A343" t="s">
        <v>16700</v>
      </c>
      <c r="B343" t="s">
        <v>8708</v>
      </c>
      <c r="C343" t="s">
        <v>16779</v>
      </c>
      <c r="D343" t="s">
        <v>16778</v>
      </c>
      <c r="E343" t="s">
        <v>16781</v>
      </c>
      <c r="F343" t="s">
        <v>168</v>
      </c>
      <c r="H343" t="s">
        <v>16166</v>
      </c>
    </row>
    <row r="344" spans="1:8" hidden="1" x14ac:dyDescent="0.15">
      <c r="A344" t="s">
        <v>16700</v>
      </c>
      <c r="B344" t="s">
        <v>8708</v>
      </c>
      <c r="C344" t="s">
        <v>16779</v>
      </c>
      <c r="D344" t="s">
        <v>16778</v>
      </c>
      <c r="E344" t="s">
        <v>16782</v>
      </c>
      <c r="F344" t="s">
        <v>241</v>
      </c>
      <c r="H344" t="s">
        <v>16166</v>
      </c>
    </row>
    <row r="345" spans="1:8" hidden="1" x14ac:dyDescent="0.15">
      <c r="A345" t="s">
        <v>16700</v>
      </c>
      <c r="B345" t="s">
        <v>8708</v>
      </c>
      <c r="C345" t="s">
        <v>16779</v>
      </c>
      <c r="D345" t="s">
        <v>16778</v>
      </c>
      <c r="E345" t="s">
        <v>16783</v>
      </c>
      <c r="F345" t="s">
        <v>416</v>
      </c>
      <c r="H345" t="s">
        <v>16166</v>
      </c>
    </row>
    <row r="346" spans="1:8" hidden="1" x14ac:dyDescent="0.15">
      <c r="A346" t="s">
        <v>16700</v>
      </c>
      <c r="B346" t="s">
        <v>8708</v>
      </c>
      <c r="C346" t="s">
        <v>16779</v>
      </c>
      <c r="D346" t="s">
        <v>16778</v>
      </c>
      <c r="E346" t="s">
        <v>16784</v>
      </c>
      <c r="F346" t="s">
        <v>16170</v>
      </c>
      <c r="H346" t="s">
        <v>16166</v>
      </c>
    </row>
    <row r="347" spans="1:8" hidden="1" x14ac:dyDescent="0.15">
      <c r="A347" t="s">
        <v>16700</v>
      </c>
      <c r="B347" t="s">
        <v>8708</v>
      </c>
      <c r="C347" t="s">
        <v>16786</v>
      </c>
      <c r="D347" t="s">
        <v>16785</v>
      </c>
      <c r="E347" t="s">
        <v>16787</v>
      </c>
      <c r="F347" t="s">
        <v>157</v>
      </c>
      <c r="H347" t="s">
        <v>16166</v>
      </c>
    </row>
    <row r="348" spans="1:8" hidden="1" x14ac:dyDescent="0.15">
      <c r="A348" t="s">
        <v>16700</v>
      </c>
      <c r="B348" t="s">
        <v>8708</v>
      </c>
      <c r="C348" t="s">
        <v>16786</v>
      </c>
      <c r="D348" t="s">
        <v>16785</v>
      </c>
      <c r="E348" t="s">
        <v>16788</v>
      </c>
      <c r="F348" t="s">
        <v>168</v>
      </c>
      <c r="H348" t="s">
        <v>16166</v>
      </c>
    </row>
    <row r="349" spans="1:8" hidden="1" x14ac:dyDescent="0.15">
      <c r="A349" t="s">
        <v>16700</v>
      </c>
      <c r="B349" t="s">
        <v>8708</v>
      </c>
      <c r="C349" t="s">
        <v>16786</v>
      </c>
      <c r="D349" t="s">
        <v>16785</v>
      </c>
      <c r="E349" t="s">
        <v>16789</v>
      </c>
      <c r="F349" t="s">
        <v>241</v>
      </c>
      <c r="H349" t="s">
        <v>16166</v>
      </c>
    </row>
    <row r="350" spans="1:8" hidden="1" x14ac:dyDescent="0.15">
      <c r="A350" t="s">
        <v>16700</v>
      </c>
      <c r="B350" t="s">
        <v>8708</v>
      </c>
      <c r="C350" t="s">
        <v>16786</v>
      </c>
      <c r="D350" t="s">
        <v>16785</v>
      </c>
      <c r="E350" t="s">
        <v>16790</v>
      </c>
      <c r="F350" t="s">
        <v>416</v>
      </c>
      <c r="H350" t="s">
        <v>16166</v>
      </c>
    </row>
    <row r="351" spans="1:8" hidden="1" x14ac:dyDescent="0.15">
      <c r="A351" t="s">
        <v>16700</v>
      </c>
      <c r="B351" t="s">
        <v>8708</v>
      </c>
      <c r="C351" t="s">
        <v>16786</v>
      </c>
      <c r="D351" t="s">
        <v>16785</v>
      </c>
      <c r="E351" t="s">
        <v>16791</v>
      </c>
      <c r="F351" t="s">
        <v>1385</v>
      </c>
      <c r="H351" t="s">
        <v>16166</v>
      </c>
    </row>
    <row r="352" spans="1:8" hidden="1" x14ac:dyDescent="0.15">
      <c r="A352" t="s">
        <v>16700</v>
      </c>
      <c r="B352" t="s">
        <v>8708</v>
      </c>
      <c r="C352" t="s">
        <v>16786</v>
      </c>
      <c r="D352" t="s">
        <v>16785</v>
      </c>
      <c r="E352" t="s">
        <v>16792</v>
      </c>
      <c r="F352" t="s">
        <v>16170</v>
      </c>
      <c r="H352" t="s">
        <v>16166</v>
      </c>
    </row>
    <row r="353" spans="1:8" hidden="1" x14ac:dyDescent="0.15">
      <c r="A353" t="s">
        <v>16700</v>
      </c>
      <c r="B353" t="s">
        <v>8708</v>
      </c>
      <c r="C353" t="s">
        <v>16794</v>
      </c>
      <c r="D353" t="s">
        <v>16793</v>
      </c>
      <c r="E353" t="s">
        <v>16795</v>
      </c>
      <c r="F353" t="s">
        <v>157</v>
      </c>
      <c r="H353" t="s">
        <v>16166</v>
      </c>
    </row>
    <row r="354" spans="1:8" hidden="1" x14ac:dyDescent="0.15">
      <c r="A354" t="s">
        <v>16700</v>
      </c>
      <c r="B354" t="s">
        <v>8708</v>
      </c>
      <c r="C354" t="s">
        <v>16794</v>
      </c>
      <c r="D354" t="s">
        <v>16793</v>
      </c>
      <c r="E354" t="s">
        <v>16796</v>
      </c>
      <c r="F354" t="s">
        <v>168</v>
      </c>
      <c r="H354" t="s">
        <v>16166</v>
      </c>
    </row>
    <row r="355" spans="1:8" hidden="1" x14ac:dyDescent="0.15">
      <c r="A355" t="s">
        <v>16700</v>
      </c>
      <c r="B355" t="s">
        <v>8708</v>
      </c>
      <c r="C355" t="s">
        <v>16794</v>
      </c>
      <c r="D355" t="s">
        <v>16793</v>
      </c>
      <c r="E355" t="s">
        <v>16797</v>
      </c>
      <c r="F355" t="s">
        <v>241</v>
      </c>
      <c r="H355" t="s">
        <v>16166</v>
      </c>
    </row>
    <row r="356" spans="1:8" hidden="1" x14ac:dyDescent="0.15">
      <c r="A356" t="s">
        <v>16700</v>
      </c>
      <c r="B356" t="s">
        <v>8708</v>
      </c>
      <c r="C356" t="s">
        <v>16794</v>
      </c>
      <c r="D356" t="s">
        <v>16793</v>
      </c>
      <c r="E356" t="s">
        <v>16798</v>
      </c>
      <c r="F356" t="s">
        <v>416</v>
      </c>
      <c r="H356" t="s">
        <v>16166</v>
      </c>
    </row>
    <row r="357" spans="1:8" hidden="1" x14ac:dyDescent="0.15">
      <c r="A357" t="s">
        <v>16700</v>
      </c>
      <c r="B357" t="s">
        <v>8708</v>
      </c>
      <c r="C357" t="s">
        <v>16794</v>
      </c>
      <c r="D357" t="s">
        <v>16793</v>
      </c>
      <c r="E357" t="s">
        <v>16799</v>
      </c>
      <c r="F357" t="s">
        <v>1385</v>
      </c>
      <c r="H357" t="s">
        <v>16166</v>
      </c>
    </row>
    <row r="358" spans="1:8" hidden="1" x14ac:dyDescent="0.15">
      <c r="A358" t="s">
        <v>16700</v>
      </c>
      <c r="B358" t="s">
        <v>8708</v>
      </c>
      <c r="C358" t="s">
        <v>16800</v>
      </c>
      <c r="D358" t="s">
        <v>16167</v>
      </c>
      <c r="E358" t="s">
        <v>16802</v>
      </c>
      <c r="F358" t="s">
        <v>16801</v>
      </c>
      <c r="H358" t="s">
        <v>16166</v>
      </c>
    </row>
    <row r="359" spans="1:8" hidden="1" x14ac:dyDescent="0.15">
      <c r="A359" t="s">
        <v>16700</v>
      </c>
      <c r="B359" t="s">
        <v>8708</v>
      </c>
      <c r="C359" t="s">
        <v>16800</v>
      </c>
      <c r="D359" t="s">
        <v>16167</v>
      </c>
      <c r="E359" t="s">
        <v>16790</v>
      </c>
      <c r="F359" t="s">
        <v>16803</v>
      </c>
      <c r="H359" t="s">
        <v>16166</v>
      </c>
    </row>
    <row r="360" spans="1:8" hidden="1" x14ac:dyDescent="0.15">
      <c r="A360" t="s">
        <v>16700</v>
      </c>
      <c r="B360" t="s">
        <v>8708</v>
      </c>
      <c r="C360" t="s">
        <v>16800</v>
      </c>
      <c r="D360" t="s">
        <v>16167</v>
      </c>
      <c r="E360" t="s">
        <v>16800</v>
      </c>
      <c r="F360" t="s">
        <v>16170</v>
      </c>
      <c r="H360" t="s">
        <v>16166</v>
      </c>
    </row>
    <row r="361" spans="1:8" hidden="1" x14ac:dyDescent="0.15">
      <c r="A361" s="4" t="s">
        <v>16804</v>
      </c>
      <c r="B361" t="s">
        <v>7529</v>
      </c>
      <c r="C361" t="s">
        <v>16806</v>
      </c>
      <c r="D361" t="s">
        <v>16805</v>
      </c>
      <c r="E361" t="s">
        <v>16807</v>
      </c>
      <c r="F361" t="s">
        <v>157</v>
      </c>
      <c r="H361" t="s">
        <v>16166</v>
      </c>
    </row>
    <row r="362" spans="1:8" hidden="1" x14ac:dyDescent="0.15">
      <c r="A362" t="s">
        <v>16804</v>
      </c>
      <c r="B362" t="s">
        <v>7529</v>
      </c>
      <c r="C362" t="s">
        <v>16806</v>
      </c>
      <c r="D362" t="s">
        <v>16805</v>
      </c>
      <c r="E362" t="s">
        <v>16808</v>
      </c>
      <c r="F362" t="s">
        <v>168</v>
      </c>
      <c r="H362" t="s">
        <v>16166</v>
      </c>
    </row>
    <row r="363" spans="1:8" hidden="1" x14ac:dyDescent="0.15">
      <c r="A363" t="s">
        <v>16804</v>
      </c>
      <c r="B363" t="s">
        <v>7529</v>
      </c>
      <c r="C363" t="s">
        <v>16806</v>
      </c>
      <c r="D363" t="s">
        <v>16805</v>
      </c>
      <c r="E363" t="s">
        <v>16809</v>
      </c>
      <c r="F363" t="s">
        <v>241</v>
      </c>
      <c r="H363" t="s">
        <v>16166</v>
      </c>
    </row>
    <row r="364" spans="1:8" hidden="1" x14ac:dyDescent="0.15">
      <c r="A364" t="s">
        <v>16804</v>
      </c>
      <c r="B364" t="s">
        <v>7529</v>
      </c>
      <c r="C364" t="s">
        <v>16806</v>
      </c>
      <c r="D364" t="s">
        <v>16805</v>
      </c>
      <c r="E364" t="s">
        <v>16810</v>
      </c>
      <c r="F364" t="s">
        <v>416</v>
      </c>
      <c r="H364" t="s">
        <v>16166</v>
      </c>
    </row>
    <row r="365" spans="1:8" hidden="1" x14ac:dyDescent="0.15">
      <c r="A365" t="s">
        <v>16804</v>
      </c>
      <c r="B365" t="s">
        <v>7529</v>
      </c>
      <c r="C365" t="s">
        <v>16806</v>
      </c>
      <c r="D365" t="s">
        <v>16805</v>
      </c>
      <c r="E365" t="s">
        <v>16811</v>
      </c>
      <c r="F365" t="s">
        <v>1385</v>
      </c>
      <c r="H365" t="s">
        <v>16166</v>
      </c>
    </row>
    <row r="366" spans="1:8" hidden="1" x14ac:dyDescent="0.15">
      <c r="A366" t="s">
        <v>16804</v>
      </c>
      <c r="B366" t="s">
        <v>7529</v>
      </c>
      <c r="C366" s="4" t="s">
        <v>16806</v>
      </c>
      <c r="D366" t="s">
        <v>16805</v>
      </c>
      <c r="E366" s="4" t="s">
        <v>16812</v>
      </c>
      <c r="F366" t="s">
        <v>1395</v>
      </c>
      <c r="H366" t="s">
        <v>16166</v>
      </c>
    </row>
    <row r="367" spans="1:8" hidden="1" x14ac:dyDescent="0.15">
      <c r="A367" t="s">
        <v>16804</v>
      </c>
      <c r="B367" t="s">
        <v>7529</v>
      </c>
      <c r="C367" t="s">
        <v>16806</v>
      </c>
      <c r="D367" t="s">
        <v>16805</v>
      </c>
      <c r="E367" t="s">
        <v>16813</v>
      </c>
      <c r="F367" t="s">
        <v>1772</v>
      </c>
      <c r="H367" t="s">
        <v>16166</v>
      </c>
    </row>
    <row r="368" spans="1:8" hidden="1" x14ac:dyDescent="0.15">
      <c r="A368" t="s">
        <v>16804</v>
      </c>
      <c r="B368" t="s">
        <v>7529</v>
      </c>
      <c r="C368" t="s">
        <v>16413</v>
      </c>
      <c r="D368" t="s">
        <v>16412</v>
      </c>
      <c r="E368" t="s">
        <v>16431</v>
      </c>
      <c r="F368" t="s">
        <v>157</v>
      </c>
      <c r="H368" t="s">
        <v>16166</v>
      </c>
    </row>
    <row r="369" spans="1:8" hidden="1" x14ac:dyDescent="0.15">
      <c r="A369" t="s">
        <v>16804</v>
      </c>
      <c r="B369" t="s">
        <v>7529</v>
      </c>
      <c r="C369" t="s">
        <v>16413</v>
      </c>
      <c r="D369" t="s">
        <v>16412</v>
      </c>
      <c r="E369" t="s">
        <v>16814</v>
      </c>
      <c r="F369" t="s">
        <v>168</v>
      </c>
      <c r="H369" t="s">
        <v>16166</v>
      </c>
    </row>
    <row r="370" spans="1:8" hidden="1" x14ac:dyDescent="0.15">
      <c r="A370" t="s">
        <v>16804</v>
      </c>
      <c r="B370" t="s">
        <v>7529</v>
      </c>
      <c r="C370" t="s">
        <v>16413</v>
      </c>
      <c r="D370" t="s">
        <v>16412</v>
      </c>
      <c r="E370" t="s">
        <v>16815</v>
      </c>
      <c r="F370" t="s">
        <v>241</v>
      </c>
      <c r="H370" t="s">
        <v>16166</v>
      </c>
    </row>
    <row r="371" spans="1:8" hidden="1" x14ac:dyDescent="0.15">
      <c r="A371" t="s">
        <v>16804</v>
      </c>
      <c r="B371" t="s">
        <v>7529</v>
      </c>
      <c r="C371" t="s">
        <v>16413</v>
      </c>
      <c r="D371" t="s">
        <v>16412</v>
      </c>
      <c r="E371" t="s">
        <v>16430</v>
      </c>
      <c r="F371" t="s">
        <v>416</v>
      </c>
      <c r="H371" t="s">
        <v>16166</v>
      </c>
    </row>
    <row r="372" spans="1:8" hidden="1" x14ac:dyDescent="0.15">
      <c r="A372" t="s">
        <v>16804</v>
      </c>
      <c r="B372" t="s">
        <v>7529</v>
      </c>
      <c r="C372" t="s">
        <v>16413</v>
      </c>
      <c r="D372" t="s">
        <v>16412</v>
      </c>
      <c r="E372" t="s">
        <v>16429</v>
      </c>
      <c r="F372" t="s">
        <v>1385</v>
      </c>
      <c r="H372" t="s">
        <v>16166</v>
      </c>
    </row>
    <row r="373" spans="1:8" hidden="1" x14ac:dyDescent="0.15">
      <c r="A373" t="s">
        <v>16804</v>
      </c>
      <c r="B373" t="s">
        <v>7529</v>
      </c>
      <c r="C373" t="s">
        <v>16413</v>
      </c>
      <c r="D373" t="s">
        <v>16412</v>
      </c>
      <c r="E373" t="s">
        <v>16816</v>
      </c>
      <c r="F373" t="s">
        <v>1395</v>
      </c>
      <c r="H373" t="s">
        <v>16166</v>
      </c>
    </row>
    <row r="374" spans="1:8" hidden="1" x14ac:dyDescent="0.15">
      <c r="A374" t="s">
        <v>16804</v>
      </c>
      <c r="B374" t="s">
        <v>7529</v>
      </c>
      <c r="C374" t="s">
        <v>16413</v>
      </c>
      <c r="D374" t="s">
        <v>16412</v>
      </c>
      <c r="E374" t="s">
        <v>16817</v>
      </c>
      <c r="F374" t="s">
        <v>1772</v>
      </c>
      <c r="H374" t="s">
        <v>16166</v>
      </c>
    </row>
    <row r="375" spans="1:8" hidden="1" x14ac:dyDescent="0.15">
      <c r="A375" t="s">
        <v>16804</v>
      </c>
      <c r="B375" t="s">
        <v>7529</v>
      </c>
      <c r="C375" t="s">
        <v>16413</v>
      </c>
      <c r="D375" t="s">
        <v>16412</v>
      </c>
      <c r="E375" t="s">
        <v>16818</v>
      </c>
      <c r="F375" t="s">
        <v>2645</v>
      </c>
      <c r="H375" t="s">
        <v>16166</v>
      </c>
    </row>
    <row r="376" spans="1:8" hidden="1" x14ac:dyDescent="0.15">
      <c r="A376" t="s">
        <v>16804</v>
      </c>
      <c r="B376" t="s">
        <v>7529</v>
      </c>
      <c r="C376" t="s">
        <v>16413</v>
      </c>
      <c r="D376" t="s">
        <v>16412</v>
      </c>
      <c r="E376" t="s">
        <v>16428</v>
      </c>
      <c r="F376" t="s">
        <v>1867</v>
      </c>
      <c r="H376" t="s">
        <v>16166</v>
      </c>
    </row>
    <row r="377" spans="1:8" hidden="1" x14ac:dyDescent="0.15">
      <c r="A377" t="s">
        <v>16804</v>
      </c>
      <c r="B377" t="s">
        <v>7529</v>
      </c>
      <c r="C377" t="s">
        <v>16413</v>
      </c>
      <c r="D377" t="s">
        <v>16412</v>
      </c>
      <c r="E377" t="s">
        <v>16427</v>
      </c>
      <c r="F377" t="s">
        <v>1954</v>
      </c>
      <c r="H377" t="s">
        <v>16166</v>
      </c>
    </row>
    <row r="378" spans="1:8" hidden="1" x14ac:dyDescent="0.15">
      <c r="A378" t="s">
        <v>16804</v>
      </c>
      <c r="B378" t="s">
        <v>7529</v>
      </c>
      <c r="C378" t="s">
        <v>16413</v>
      </c>
      <c r="D378" t="s">
        <v>16412</v>
      </c>
      <c r="E378" t="s">
        <v>16819</v>
      </c>
      <c r="F378" t="s">
        <v>2089</v>
      </c>
      <c r="H378" t="s">
        <v>16166</v>
      </c>
    </row>
    <row r="379" spans="1:8" hidden="1" x14ac:dyDescent="0.15">
      <c r="A379" t="s">
        <v>16804</v>
      </c>
      <c r="B379" t="s">
        <v>7529</v>
      </c>
      <c r="C379" t="s">
        <v>16413</v>
      </c>
      <c r="D379" t="s">
        <v>16412</v>
      </c>
      <c r="E379" t="s">
        <v>16820</v>
      </c>
      <c r="F379" t="s">
        <v>2156</v>
      </c>
      <c r="H379" t="s">
        <v>16166</v>
      </c>
    </row>
    <row r="380" spans="1:8" hidden="1" x14ac:dyDescent="0.15">
      <c r="A380" t="s">
        <v>16804</v>
      </c>
      <c r="B380" t="s">
        <v>7529</v>
      </c>
      <c r="C380" t="s">
        <v>16413</v>
      </c>
      <c r="D380" t="s">
        <v>16412</v>
      </c>
      <c r="E380" t="s">
        <v>16821</v>
      </c>
      <c r="F380" t="s">
        <v>2435</v>
      </c>
      <c r="H380" t="s">
        <v>16166</v>
      </c>
    </row>
    <row r="381" spans="1:8" hidden="1" x14ac:dyDescent="0.15">
      <c r="A381" t="s">
        <v>16804</v>
      </c>
      <c r="B381" t="s">
        <v>7529</v>
      </c>
      <c r="C381" t="s">
        <v>16413</v>
      </c>
      <c r="D381" t="s">
        <v>16412</v>
      </c>
      <c r="E381" t="s">
        <v>16426</v>
      </c>
      <c r="F381" t="s">
        <v>4415</v>
      </c>
      <c r="H381" t="s">
        <v>16166</v>
      </c>
    </row>
    <row r="382" spans="1:8" hidden="1" x14ac:dyDescent="0.15">
      <c r="A382" t="s">
        <v>16804</v>
      </c>
      <c r="B382" t="s">
        <v>7529</v>
      </c>
      <c r="C382" t="s">
        <v>16413</v>
      </c>
      <c r="D382" t="s">
        <v>16412</v>
      </c>
      <c r="E382" t="s">
        <v>16425</v>
      </c>
      <c r="F382" t="s">
        <v>4572</v>
      </c>
      <c r="H382" t="s">
        <v>16166</v>
      </c>
    </row>
    <row r="383" spans="1:8" hidden="1" x14ac:dyDescent="0.15">
      <c r="A383" t="s">
        <v>16804</v>
      </c>
      <c r="B383" t="s">
        <v>7529</v>
      </c>
      <c r="C383" t="s">
        <v>16413</v>
      </c>
      <c r="D383" t="s">
        <v>16412</v>
      </c>
      <c r="E383" t="s">
        <v>16822</v>
      </c>
      <c r="F383" t="s">
        <v>3311</v>
      </c>
      <c r="H383" t="s">
        <v>16166</v>
      </c>
    </row>
    <row r="384" spans="1:8" hidden="1" x14ac:dyDescent="0.15">
      <c r="A384" t="s">
        <v>16804</v>
      </c>
      <c r="B384" t="s">
        <v>7529</v>
      </c>
      <c r="C384" t="s">
        <v>16413</v>
      </c>
      <c r="D384" t="s">
        <v>16412</v>
      </c>
      <c r="E384" t="s">
        <v>16823</v>
      </c>
      <c r="F384" t="s">
        <v>3642</v>
      </c>
      <c r="H384" t="s">
        <v>16166</v>
      </c>
    </row>
    <row r="385" spans="1:8" hidden="1" x14ac:dyDescent="0.15">
      <c r="A385" t="s">
        <v>16804</v>
      </c>
      <c r="B385" t="s">
        <v>7529</v>
      </c>
      <c r="C385" t="s">
        <v>16413</v>
      </c>
      <c r="D385" t="s">
        <v>16412</v>
      </c>
      <c r="E385" t="s">
        <v>16824</v>
      </c>
      <c r="F385" t="s">
        <v>4054</v>
      </c>
      <c r="H385" t="s">
        <v>16166</v>
      </c>
    </row>
    <row r="386" spans="1:8" hidden="1" x14ac:dyDescent="0.15">
      <c r="A386" t="s">
        <v>16804</v>
      </c>
      <c r="B386" t="s">
        <v>7529</v>
      </c>
      <c r="C386" t="s">
        <v>16413</v>
      </c>
      <c r="D386" t="s">
        <v>16412</v>
      </c>
      <c r="E386" t="s">
        <v>16825</v>
      </c>
      <c r="F386" t="s">
        <v>6548</v>
      </c>
      <c r="H386" t="s">
        <v>16166</v>
      </c>
    </row>
    <row r="387" spans="1:8" hidden="1" x14ac:dyDescent="0.15">
      <c r="A387" t="s">
        <v>16804</v>
      </c>
      <c r="B387" t="s">
        <v>7529</v>
      </c>
      <c r="C387" t="s">
        <v>16413</v>
      </c>
      <c r="D387" t="s">
        <v>16412</v>
      </c>
      <c r="E387" t="s">
        <v>16424</v>
      </c>
      <c r="F387" t="s">
        <v>4986</v>
      </c>
      <c r="H387" t="s">
        <v>16166</v>
      </c>
    </row>
    <row r="388" spans="1:8" hidden="1" x14ac:dyDescent="0.15">
      <c r="A388" t="s">
        <v>16804</v>
      </c>
      <c r="B388" t="s">
        <v>7529</v>
      </c>
      <c r="C388" t="s">
        <v>16413</v>
      </c>
      <c r="D388" t="s">
        <v>16412</v>
      </c>
      <c r="E388" t="s">
        <v>16417</v>
      </c>
      <c r="F388" t="s">
        <v>11174</v>
      </c>
      <c r="H388" t="s">
        <v>16166</v>
      </c>
    </row>
    <row r="389" spans="1:8" hidden="1" x14ac:dyDescent="0.15">
      <c r="A389" t="s">
        <v>16804</v>
      </c>
      <c r="B389" t="s">
        <v>7529</v>
      </c>
      <c r="C389" t="s">
        <v>16413</v>
      </c>
      <c r="D389" t="s">
        <v>16412</v>
      </c>
      <c r="E389" t="s">
        <v>16416</v>
      </c>
      <c r="F389" t="s">
        <v>13461</v>
      </c>
      <c r="H389" t="s">
        <v>16166</v>
      </c>
    </row>
    <row r="390" spans="1:8" hidden="1" x14ac:dyDescent="0.15">
      <c r="A390" t="s">
        <v>16804</v>
      </c>
      <c r="B390" t="s">
        <v>7529</v>
      </c>
      <c r="C390" t="s">
        <v>16413</v>
      </c>
      <c r="D390" t="s">
        <v>16412</v>
      </c>
      <c r="E390" t="s">
        <v>16415</v>
      </c>
      <c r="F390" t="s">
        <v>12584</v>
      </c>
      <c r="H390" t="s">
        <v>16166</v>
      </c>
    </row>
    <row r="391" spans="1:8" hidden="1" x14ac:dyDescent="0.15">
      <c r="A391" t="s">
        <v>16804</v>
      </c>
      <c r="B391" t="s">
        <v>7529</v>
      </c>
      <c r="C391" t="s">
        <v>16413</v>
      </c>
      <c r="D391" t="s">
        <v>16412</v>
      </c>
      <c r="E391" t="s">
        <v>16414</v>
      </c>
      <c r="F391" t="s">
        <v>12633</v>
      </c>
      <c r="H391" t="s">
        <v>16166</v>
      </c>
    </row>
    <row r="392" spans="1:8" hidden="1" x14ac:dyDescent="0.15">
      <c r="A392" t="s">
        <v>16804</v>
      </c>
      <c r="B392" t="s">
        <v>7529</v>
      </c>
      <c r="C392" t="s">
        <v>16413</v>
      </c>
      <c r="D392" t="s">
        <v>16412</v>
      </c>
      <c r="E392" t="s">
        <v>16423</v>
      </c>
      <c r="F392" t="s">
        <v>16422</v>
      </c>
      <c r="H392" t="s">
        <v>16166</v>
      </c>
    </row>
    <row r="393" spans="1:8" hidden="1" x14ac:dyDescent="0.15">
      <c r="A393" t="s">
        <v>16804</v>
      </c>
      <c r="B393" t="s">
        <v>7529</v>
      </c>
      <c r="C393" t="s">
        <v>16413</v>
      </c>
      <c r="D393" t="s">
        <v>16412</v>
      </c>
      <c r="E393" t="s">
        <v>16421</v>
      </c>
      <c r="F393" t="s">
        <v>16420</v>
      </c>
      <c r="H393" t="s">
        <v>16166</v>
      </c>
    </row>
    <row r="394" spans="1:8" hidden="1" x14ac:dyDescent="0.15">
      <c r="A394" t="s">
        <v>16804</v>
      </c>
      <c r="B394" t="s">
        <v>7529</v>
      </c>
      <c r="C394" t="s">
        <v>16413</v>
      </c>
      <c r="D394" t="s">
        <v>16412</v>
      </c>
      <c r="E394" t="s">
        <v>16826</v>
      </c>
      <c r="F394" t="s">
        <v>16419</v>
      </c>
      <c r="H394" t="s">
        <v>16166</v>
      </c>
    </row>
    <row r="395" spans="1:8" hidden="1" x14ac:dyDescent="0.15">
      <c r="A395" t="s">
        <v>16804</v>
      </c>
      <c r="B395" t="s">
        <v>7529</v>
      </c>
      <c r="C395" t="s">
        <v>16413</v>
      </c>
      <c r="D395" t="s">
        <v>16412</v>
      </c>
      <c r="E395" t="s">
        <v>16418</v>
      </c>
      <c r="F395" t="s">
        <v>16170</v>
      </c>
      <c r="H395" t="s">
        <v>16166</v>
      </c>
    </row>
    <row r="396" spans="1:8" hidden="1" x14ac:dyDescent="0.15">
      <c r="A396" t="s">
        <v>16804</v>
      </c>
      <c r="B396" t="s">
        <v>7529</v>
      </c>
      <c r="C396" t="s">
        <v>16433</v>
      </c>
      <c r="D396" t="s">
        <v>16432</v>
      </c>
      <c r="E396" t="s">
        <v>16827</v>
      </c>
      <c r="F396" t="s">
        <v>157</v>
      </c>
      <c r="H396" t="s">
        <v>16166</v>
      </c>
    </row>
    <row r="397" spans="1:8" hidden="1" x14ac:dyDescent="0.15">
      <c r="A397" t="s">
        <v>16804</v>
      </c>
      <c r="B397" t="s">
        <v>7529</v>
      </c>
      <c r="C397" t="s">
        <v>16433</v>
      </c>
      <c r="D397" t="s">
        <v>16432</v>
      </c>
      <c r="E397" t="s">
        <v>16438</v>
      </c>
      <c r="F397" t="s">
        <v>168</v>
      </c>
      <c r="H397" t="s">
        <v>16166</v>
      </c>
    </row>
    <row r="398" spans="1:8" hidden="1" x14ac:dyDescent="0.15">
      <c r="A398" t="s">
        <v>16804</v>
      </c>
      <c r="B398" t="s">
        <v>7529</v>
      </c>
      <c r="C398" t="s">
        <v>16433</v>
      </c>
      <c r="D398" t="s">
        <v>16432</v>
      </c>
      <c r="E398" t="s">
        <v>16437</v>
      </c>
      <c r="F398" t="s">
        <v>241</v>
      </c>
      <c r="H398" t="s">
        <v>16166</v>
      </c>
    </row>
    <row r="399" spans="1:8" hidden="1" x14ac:dyDescent="0.15">
      <c r="A399" t="s">
        <v>16804</v>
      </c>
      <c r="B399" t="s">
        <v>7529</v>
      </c>
      <c r="C399" t="s">
        <v>16433</v>
      </c>
      <c r="D399" t="s">
        <v>16432</v>
      </c>
      <c r="E399" t="s">
        <v>16828</v>
      </c>
      <c r="F399" t="s">
        <v>416</v>
      </c>
      <c r="H399" t="s">
        <v>16166</v>
      </c>
    </row>
    <row r="400" spans="1:8" hidden="1" x14ac:dyDescent="0.15">
      <c r="A400" t="s">
        <v>16804</v>
      </c>
      <c r="B400" t="s">
        <v>7529</v>
      </c>
      <c r="C400" t="s">
        <v>16433</v>
      </c>
      <c r="D400" t="s">
        <v>16432</v>
      </c>
      <c r="E400" t="s">
        <v>16436</v>
      </c>
      <c r="F400" t="s">
        <v>1385</v>
      </c>
      <c r="H400" t="s">
        <v>16166</v>
      </c>
    </row>
    <row r="401" spans="1:8" hidden="1" x14ac:dyDescent="0.15">
      <c r="A401" t="s">
        <v>16804</v>
      </c>
      <c r="B401" t="s">
        <v>7529</v>
      </c>
      <c r="C401" t="s">
        <v>16433</v>
      </c>
      <c r="D401" t="s">
        <v>16432</v>
      </c>
      <c r="E401" t="s">
        <v>16829</v>
      </c>
      <c r="F401" t="s">
        <v>1395</v>
      </c>
      <c r="H401" t="s">
        <v>16166</v>
      </c>
    </row>
    <row r="402" spans="1:8" hidden="1" x14ac:dyDescent="0.15">
      <c r="A402" t="s">
        <v>16804</v>
      </c>
      <c r="B402" t="s">
        <v>7529</v>
      </c>
      <c r="C402" t="s">
        <v>16433</v>
      </c>
      <c r="D402" t="s">
        <v>16432</v>
      </c>
      <c r="E402" t="s">
        <v>16830</v>
      </c>
      <c r="F402" t="s">
        <v>1772</v>
      </c>
      <c r="H402" t="s">
        <v>16166</v>
      </c>
    </row>
    <row r="403" spans="1:8" hidden="1" x14ac:dyDescent="0.15">
      <c r="A403" t="s">
        <v>16804</v>
      </c>
      <c r="B403" t="s">
        <v>7529</v>
      </c>
      <c r="C403" t="s">
        <v>16433</v>
      </c>
      <c r="D403" t="s">
        <v>16432</v>
      </c>
      <c r="E403" t="s">
        <v>16831</v>
      </c>
      <c r="F403" t="s">
        <v>2645</v>
      </c>
      <c r="H403" t="s">
        <v>16166</v>
      </c>
    </row>
    <row r="404" spans="1:8" hidden="1" x14ac:dyDescent="0.15">
      <c r="A404" t="s">
        <v>16804</v>
      </c>
      <c r="B404" t="s">
        <v>7529</v>
      </c>
      <c r="C404" t="s">
        <v>16433</v>
      </c>
      <c r="D404" t="s">
        <v>16432</v>
      </c>
      <c r="E404" t="s">
        <v>16435</v>
      </c>
      <c r="F404" t="s">
        <v>2089</v>
      </c>
      <c r="H404" t="s">
        <v>16166</v>
      </c>
    </row>
    <row r="405" spans="1:8" hidden="1" x14ac:dyDescent="0.15">
      <c r="A405" t="s">
        <v>16804</v>
      </c>
      <c r="B405" t="s">
        <v>7529</v>
      </c>
      <c r="C405" t="s">
        <v>16433</v>
      </c>
      <c r="D405" t="s">
        <v>16432</v>
      </c>
      <c r="E405" t="s">
        <v>16434</v>
      </c>
      <c r="F405" t="s">
        <v>2156</v>
      </c>
      <c r="H405" t="s">
        <v>16166</v>
      </c>
    </row>
    <row r="406" spans="1:8" hidden="1" x14ac:dyDescent="0.15">
      <c r="A406" t="s">
        <v>16804</v>
      </c>
      <c r="B406" t="s">
        <v>7529</v>
      </c>
      <c r="C406" t="s">
        <v>16440</v>
      </c>
      <c r="D406" t="s">
        <v>16439</v>
      </c>
      <c r="E406" t="s">
        <v>16833</v>
      </c>
      <c r="F406" t="s">
        <v>16832</v>
      </c>
      <c r="H406" t="s">
        <v>16166</v>
      </c>
    </row>
    <row r="407" spans="1:8" hidden="1" x14ac:dyDescent="0.15">
      <c r="A407" t="s">
        <v>16804</v>
      </c>
      <c r="B407" t="s">
        <v>7529</v>
      </c>
      <c r="C407" t="s">
        <v>16440</v>
      </c>
      <c r="D407" t="s">
        <v>16439</v>
      </c>
      <c r="E407" t="s">
        <v>16472</v>
      </c>
      <c r="F407" t="s">
        <v>16471</v>
      </c>
      <c r="H407" t="s">
        <v>16166</v>
      </c>
    </row>
    <row r="408" spans="1:8" hidden="1" x14ac:dyDescent="0.15">
      <c r="A408" t="s">
        <v>16804</v>
      </c>
      <c r="B408" t="s">
        <v>7529</v>
      </c>
      <c r="C408" t="s">
        <v>16440</v>
      </c>
      <c r="D408" t="s">
        <v>16439</v>
      </c>
      <c r="E408" t="s">
        <v>16835</v>
      </c>
      <c r="F408" t="s">
        <v>16834</v>
      </c>
      <c r="H408" t="s">
        <v>16166</v>
      </c>
    </row>
    <row r="409" spans="1:8" hidden="1" x14ac:dyDescent="0.15">
      <c r="A409" t="s">
        <v>16804</v>
      </c>
      <c r="B409" t="s">
        <v>7529</v>
      </c>
      <c r="C409" t="s">
        <v>16440</v>
      </c>
      <c r="D409" t="s">
        <v>16439</v>
      </c>
      <c r="E409" t="s">
        <v>16836</v>
      </c>
      <c r="F409" t="s">
        <v>16480</v>
      </c>
      <c r="H409" t="s">
        <v>16166</v>
      </c>
    </row>
    <row r="410" spans="1:8" hidden="1" x14ac:dyDescent="0.15">
      <c r="A410" t="s">
        <v>16804</v>
      </c>
      <c r="B410" t="s">
        <v>7529</v>
      </c>
      <c r="C410" t="s">
        <v>16440</v>
      </c>
      <c r="D410" t="s">
        <v>16439</v>
      </c>
      <c r="E410" t="s">
        <v>16470</v>
      </c>
      <c r="F410" t="s">
        <v>16469</v>
      </c>
      <c r="H410" t="s">
        <v>16166</v>
      </c>
    </row>
    <row r="411" spans="1:8" hidden="1" x14ac:dyDescent="0.15">
      <c r="A411" t="s">
        <v>16804</v>
      </c>
      <c r="B411" t="s">
        <v>7529</v>
      </c>
      <c r="C411" t="s">
        <v>16440</v>
      </c>
      <c r="D411" t="s">
        <v>16439</v>
      </c>
      <c r="E411" t="s">
        <v>16446</v>
      </c>
      <c r="F411" t="s">
        <v>16445</v>
      </c>
      <c r="H411" t="s">
        <v>16166</v>
      </c>
    </row>
    <row r="412" spans="1:8" hidden="1" x14ac:dyDescent="0.15">
      <c r="A412" t="s">
        <v>16804</v>
      </c>
      <c r="B412" t="s">
        <v>7529</v>
      </c>
      <c r="C412" t="s">
        <v>16440</v>
      </c>
      <c r="D412" t="s">
        <v>16439</v>
      </c>
      <c r="E412" t="s">
        <v>16837</v>
      </c>
      <c r="F412" t="s">
        <v>16478</v>
      </c>
      <c r="H412" t="s">
        <v>16166</v>
      </c>
    </row>
    <row r="413" spans="1:8" hidden="1" x14ac:dyDescent="0.15">
      <c r="A413" t="s">
        <v>16804</v>
      </c>
      <c r="B413" t="s">
        <v>7529</v>
      </c>
      <c r="C413" t="s">
        <v>16440</v>
      </c>
      <c r="D413" t="s">
        <v>16439</v>
      </c>
      <c r="E413" t="s">
        <v>16468</v>
      </c>
      <c r="F413" t="s">
        <v>16467</v>
      </c>
      <c r="H413" t="s">
        <v>16166</v>
      </c>
    </row>
    <row r="414" spans="1:8" hidden="1" x14ac:dyDescent="0.15">
      <c r="A414" t="s">
        <v>16804</v>
      </c>
      <c r="B414" t="s">
        <v>7529</v>
      </c>
      <c r="C414" t="s">
        <v>16440</v>
      </c>
      <c r="D414" t="s">
        <v>16439</v>
      </c>
      <c r="E414" t="s">
        <v>16838</v>
      </c>
      <c r="F414" t="s">
        <v>16466</v>
      </c>
      <c r="H414" t="s">
        <v>16166</v>
      </c>
    </row>
    <row r="415" spans="1:8" hidden="1" x14ac:dyDescent="0.15">
      <c r="A415" t="s">
        <v>16804</v>
      </c>
      <c r="B415" t="s">
        <v>7529</v>
      </c>
      <c r="C415" t="s">
        <v>16440</v>
      </c>
      <c r="D415" t="s">
        <v>16439</v>
      </c>
      <c r="E415" t="s">
        <v>16465</v>
      </c>
      <c r="F415" t="s">
        <v>16464</v>
      </c>
      <c r="H415" t="s">
        <v>16166</v>
      </c>
    </row>
    <row r="416" spans="1:8" hidden="1" x14ac:dyDescent="0.15">
      <c r="A416" t="s">
        <v>16804</v>
      </c>
      <c r="B416" t="s">
        <v>7529</v>
      </c>
      <c r="C416" t="s">
        <v>16440</v>
      </c>
      <c r="D416" t="s">
        <v>16439</v>
      </c>
      <c r="E416" t="s">
        <v>16463</v>
      </c>
      <c r="F416" t="s">
        <v>16462</v>
      </c>
      <c r="H416" t="s">
        <v>16166</v>
      </c>
    </row>
    <row r="417" spans="1:8" hidden="1" x14ac:dyDescent="0.15">
      <c r="A417" t="s">
        <v>16804</v>
      </c>
      <c r="B417" t="s">
        <v>7529</v>
      </c>
      <c r="C417" t="s">
        <v>16440</v>
      </c>
      <c r="D417" t="s">
        <v>16439</v>
      </c>
      <c r="E417" t="s">
        <v>16461</v>
      </c>
      <c r="F417" t="s">
        <v>16460</v>
      </c>
      <c r="H417" t="s">
        <v>16166</v>
      </c>
    </row>
    <row r="418" spans="1:8" hidden="1" x14ac:dyDescent="0.15">
      <c r="A418" t="s">
        <v>16804</v>
      </c>
      <c r="B418" t="s">
        <v>7529</v>
      </c>
      <c r="C418" t="s">
        <v>16440</v>
      </c>
      <c r="D418" t="s">
        <v>16439</v>
      </c>
      <c r="E418" t="s">
        <v>16459</v>
      </c>
      <c r="F418" t="s">
        <v>16458</v>
      </c>
      <c r="H418" t="s">
        <v>16166</v>
      </c>
    </row>
    <row r="419" spans="1:8" hidden="1" x14ac:dyDescent="0.15">
      <c r="A419" t="s">
        <v>16804</v>
      </c>
      <c r="B419" t="s">
        <v>7529</v>
      </c>
      <c r="C419" t="s">
        <v>16440</v>
      </c>
      <c r="D419" t="s">
        <v>16439</v>
      </c>
      <c r="E419" t="s">
        <v>16457</v>
      </c>
      <c r="F419" t="s">
        <v>16456</v>
      </c>
      <c r="H419" t="s">
        <v>16166</v>
      </c>
    </row>
    <row r="420" spans="1:8" hidden="1" x14ac:dyDescent="0.15">
      <c r="A420" t="s">
        <v>16804</v>
      </c>
      <c r="B420" t="s">
        <v>7529</v>
      </c>
      <c r="C420" t="s">
        <v>16440</v>
      </c>
      <c r="D420" t="s">
        <v>16439</v>
      </c>
      <c r="E420" t="s">
        <v>16442</v>
      </c>
      <c r="F420" t="s">
        <v>16441</v>
      </c>
      <c r="H420" t="s">
        <v>16166</v>
      </c>
    </row>
    <row r="421" spans="1:8" hidden="1" x14ac:dyDescent="0.15">
      <c r="A421" t="s">
        <v>16804</v>
      </c>
      <c r="B421" t="s">
        <v>7529</v>
      </c>
      <c r="C421" t="s">
        <v>16440</v>
      </c>
      <c r="D421" t="s">
        <v>16439</v>
      </c>
      <c r="E421" t="s">
        <v>16455</v>
      </c>
      <c r="F421" t="s">
        <v>16454</v>
      </c>
      <c r="H421" t="s">
        <v>16166</v>
      </c>
    </row>
    <row r="422" spans="1:8" hidden="1" x14ac:dyDescent="0.15">
      <c r="A422" t="s">
        <v>16804</v>
      </c>
      <c r="B422" t="s">
        <v>7529</v>
      </c>
      <c r="C422" t="s">
        <v>16440</v>
      </c>
      <c r="D422" t="s">
        <v>16439</v>
      </c>
      <c r="E422" t="s">
        <v>16453</v>
      </c>
      <c r="F422" t="s">
        <v>16452</v>
      </c>
      <c r="H422" t="s">
        <v>16166</v>
      </c>
    </row>
    <row r="423" spans="1:8" hidden="1" x14ac:dyDescent="0.15">
      <c r="A423" t="s">
        <v>16804</v>
      </c>
      <c r="B423" t="s">
        <v>7529</v>
      </c>
      <c r="C423" t="s">
        <v>16440</v>
      </c>
      <c r="D423" t="s">
        <v>16439</v>
      </c>
      <c r="E423" t="s">
        <v>16451</v>
      </c>
      <c r="F423" t="s">
        <v>16450</v>
      </c>
      <c r="H423" t="s">
        <v>16166</v>
      </c>
    </row>
    <row r="424" spans="1:8" hidden="1" x14ac:dyDescent="0.15">
      <c r="A424" t="s">
        <v>16804</v>
      </c>
      <c r="B424" t="s">
        <v>7529</v>
      </c>
      <c r="C424" t="s">
        <v>16440</v>
      </c>
      <c r="D424" t="s">
        <v>16439</v>
      </c>
      <c r="E424" t="s">
        <v>16449</v>
      </c>
      <c r="F424" t="s">
        <v>16448</v>
      </c>
      <c r="H424" t="s">
        <v>16166</v>
      </c>
    </row>
    <row r="425" spans="1:8" hidden="1" x14ac:dyDescent="0.15">
      <c r="A425" t="s">
        <v>16804</v>
      </c>
      <c r="B425" t="s">
        <v>7529</v>
      </c>
      <c r="C425" t="s">
        <v>16440</v>
      </c>
      <c r="D425" t="s">
        <v>16439</v>
      </c>
      <c r="E425" t="s">
        <v>16840</v>
      </c>
      <c r="F425" t="s">
        <v>16839</v>
      </c>
      <c r="H425" t="s">
        <v>16166</v>
      </c>
    </row>
    <row r="426" spans="1:8" hidden="1" x14ac:dyDescent="0.15">
      <c r="A426" t="s">
        <v>16804</v>
      </c>
      <c r="B426" t="s">
        <v>7529</v>
      </c>
      <c r="C426" t="s">
        <v>16440</v>
      </c>
      <c r="D426" t="s">
        <v>16439</v>
      </c>
      <c r="E426" t="s">
        <v>16444</v>
      </c>
      <c r="F426" t="s">
        <v>16443</v>
      </c>
      <c r="H426" t="s">
        <v>16166</v>
      </c>
    </row>
    <row r="427" spans="1:8" hidden="1" x14ac:dyDescent="0.15">
      <c r="A427" t="s">
        <v>16804</v>
      </c>
      <c r="B427" t="s">
        <v>7529</v>
      </c>
      <c r="C427" t="s">
        <v>16440</v>
      </c>
      <c r="D427" t="s">
        <v>16439</v>
      </c>
      <c r="E427" t="s">
        <v>16447</v>
      </c>
      <c r="F427" t="s">
        <v>16170</v>
      </c>
      <c r="H427" t="s">
        <v>16166</v>
      </c>
    </row>
    <row r="428" spans="1:8" hidden="1" x14ac:dyDescent="0.15">
      <c r="A428" t="s">
        <v>16804</v>
      </c>
      <c r="B428" t="s">
        <v>7529</v>
      </c>
      <c r="C428" t="s">
        <v>16474</v>
      </c>
      <c r="D428" t="s">
        <v>16473</v>
      </c>
      <c r="E428" t="s">
        <v>16483</v>
      </c>
      <c r="F428" t="s">
        <v>16482</v>
      </c>
      <c r="H428" t="s">
        <v>16166</v>
      </c>
    </row>
    <row r="429" spans="1:8" hidden="1" x14ac:dyDescent="0.15">
      <c r="A429" t="s">
        <v>16804</v>
      </c>
      <c r="B429" t="s">
        <v>7529</v>
      </c>
      <c r="C429" t="s">
        <v>16474</v>
      </c>
      <c r="D429" t="s">
        <v>16473</v>
      </c>
      <c r="E429" t="s">
        <v>16481</v>
      </c>
      <c r="F429" t="s">
        <v>16480</v>
      </c>
      <c r="H429" t="s">
        <v>16166</v>
      </c>
    </row>
    <row r="430" spans="1:8" hidden="1" x14ac:dyDescent="0.15">
      <c r="A430" t="s">
        <v>16804</v>
      </c>
      <c r="B430" t="s">
        <v>7529</v>
      </c>
      <c r="C430" t="s">
        <v>16474</v>
      </c>
      <c r="D430" t="s">
        <v>16473</v>
      </c>
      <c r="E430" t="s">
        <v>16479</v>
      </c>
      <c r="F430" t="s">
        <v>16478</v>
      </c>
      <c r="H430" t="s">
        <v>16166</v>
      </c>
    </row>
    <row r="431" spans="1:8" hidden="1" x14ac:dyDescent="0.15">
      <c r="A431" t="s">
        <v>16804</v>
      </c>
      <c r="B431" t="s">
        <v>7529</v>
      </c>
      <c r="C431" t="s">
        <v>16474</v>
      </c>
      <c r="D431" t="s">
        <v>16473</v>
      </c>
      <c r="E431" t="s">
        <v>16477</v>
      </c>
      <c r="F431" t="s">
        <v>16458</v>
      </c>
      <c r="H431" t="s">
        <v>16166</v>
      </c>
    </row>
    <row r="432" spans="1:8" hidden="1" x14ac:dyDescent="0.15">
      <c r="A432" t="s">
        <v>16804</v>
      </c>
      <c r="B432" t="s">
        <v>7529</v>
      </c>
      <c r="C432" t="s">
        <v>16474</v>
      </c>
      <c r="D432" t="s">
        <v>16473</v>
      </c>
      <c r="E432" t="s">
        <v>16476</v>
      </c>
      <c r="F432" t="s">
        <v>16452</v>
      </c>
      <c r="H432" t="s">
        <v>16166</v>
      </c>
    </row>
    <row r="433" spans="1:8" hidden="1" x14ac:dyDescent="0.15">
      <c r="A433" t="s">
        <v>16804</v>
      </c>
      <c r="B433" t="s">
        <v>7529</v>
      </c>
      <c r="C433" t="s">
        <v>16474</v>
      </c>
      <c r="D433" t="s">
        <v>16473</v>
      </c>
      <c r="E433" s="4" t="s">
        <v>16474</v>
      </c>
      <c r="F433" t="s">
        <v>16475</v>
      </c>
      <c r="H433" t="s">
        <v>16166</v>
      </c>
    </row>
    <row r="434" spans="1:8" x14ac:dyDescent="0.15">
      <c r="H434" t="s">
        <v>16166</v>
      </c>
    </row>
    <row r="435" spans="1:8" x14ac:dyDescent="0.15">
      <c r="H435" t="s">
        <v>16166</v>
      </c>
    </row>
    <row r="436" spans="1:8" x14ac:dyDescent="0.15">
      <c r="H436" t="s">
        <v>16166</v>
      </c>
    </row>
    <row r="437" spans="1:8" x14ac:dyDescent="0.15">
      <c r="H437" t="s">
        <v>16166</v>
      </c>
    </row>
    <row r="438" spans="1:8" x14ac:dyDescent="0.15">
      <c r="H438" t="s">
        <v>16166</v>
      </c>
    </row>
    <row r="439" spans="1:8" x14ac:dyDescent="0.15">
      <c r="H439" t="s">
        <v>16166</v>
      </c>
    </row>
    <row r="440" spans="1:8" x14ac:dyDescent="0.15">
      <c r="H440" t="s">
        <v>16166</v>
      </c>
    </row>
    <row r="441" spans="1:8" x14ac:dyDescent="0.15">
      <c r="H441" t="s">
        <v>16166</v>
      </c>
    </row>
    <row r="442" spans="1:8" x14ac:dyDescent="0.15">
      <c r="H442" t="s">
        <v>16166</v>
      </c>
    </row>
    <row r="443" spans="1:8" x14ac:dyDescent="0.15">
      <c r="H443" t="s">
        <v>16166</v>
      </c>
    </row>
    <row r="444" spans="1:8" x14ac:dyDescent="0.15">
      <c r="H444" t="s">
        <v>16166</v>
      </c>
    </row>
    <row r="445" spans="1:8" x14ac:dyDescent="0.15">
      <c r="H445" t="s">
        <v>16166</v>
      </c>
    </row>
    <row r="446" spans="1:8" x14ac:dyDescent="0.15">
      <c r="H446" t="s">
        <v>16166</v>
      </c>
    </row>
    <row r="447" spans="1:8" x14ac:dyDescent="0.15">
      <c r="H447" t="s">
        <v>16166</v>
      </c>
    </row>
    <row r="448" spans="1:8" x14ac:dyDescent="0.15">
      <c r="H448" t="s">
        <v>16166</v>
      </c>
    </row>
    <row r="449" spans="8:8" x14ac:dyDescent="0.15">
      <c r="H449" t="s">
        <v>16166</v>
      </c>
    </row>
    <row r="450" spans="8:8" x14ac:dyDescent="0.15">
      <c r="H450" t="s">
        <v>16166</v>
      </c>
    </row>
    <row r="451" spans="8:8" x14ac:dyDescent="0.15">
      <c r="H451" t="s">
        <v>16166</v>
      </c>
    </row>
    <row r="452" spans="8:8" x14ac:dyDescent="0.15">
      <c r="H452" t="s">
        <v>16166</v>
      </c>
    </row>
    <row r="453" spans="8:8" x14ac:dyDescent="0.15">
      <c r="H453" t="s">
        <v>16166</v>
      </c>
    </row>
    <row r="454" spans="8:8" x14ac:dyDescent="0.15">
      <c r="H454" t="s">
        <v>16166</v>
      </c>
    </row>
    <row r="455" spans="8:8" x14ac:dyDescent="0.15">
      <c r="H455" t="s">
        <v>16166</v>
      </c>
    </row>
    <row r="456" spans="8:8" x14ac:dyDescent="0.15">
      <c r="H456" t="s">
        <v>16166</v>
      </c>
    </row>
    <row r="457" spans="8:8" x14ac:dyDescent="0.15">
      <c r="H457" t="s">
        <v>16166</v>
      </c>
    </row>
    <row r="458" spans="8:8" x14ac:dyDescent="0.15">
      <c r="H458" t="s">
        <v>16166</v>
      </c>
    </row>
    <row r="459" spans="8:8" x14ac:dyDescent="0.15">
      <c r="H459" t="s">
        <v>16166</v>
      </c>
    </row>
    <row r="460" spans="8:8" x14ac:dyDescent="0.15">
      <c r="H460" t="s">
        <v>16166</v>
      </c>
    </row>
    <row r="461" spans="8:8" x14ac:dyDescent="0.15">
      <c r="H461" t="s">
        <v>16166</v>
      </c>
    </row>
    <row r="462" spans="8:8" x14ac:dyDescent="0.15">
      <c r="H462" t="s">
        <v>16166</v>
      </c>
    </row>
    <row r="463" spans="8:8" x14ac:dyDescent="0.15">
      <c r="H463" t="s">
        <v>16166</v>
      </c>
    </row>
    <row r="464" spans="8:8" x14ac:dyDescent="0.15">
      <c r="H464" t="s">
        <v>16166</v>
      </c>
    </row>
    <row r="465" spans="8:8" x14ac:dyDescent="0.15">
      <c r="H465" t="s">
        <v>16166</v>
      </c>
    </row>
    <row r="466" spans="8:8" x14ac:dyDescent="0.15">
      <c r="H466" t="s">
        <v>16166</v>
      </c>
    </row>
    <row r="467" spans="8:8" x14ac:dyDescent="0.15">
      <c r="H467" t="s">
        <v>16166</v>
      </c>
    </row>
    <row r="468" spans="8:8" x14ac:dyDescent="0.15">
      <c r="H468" t="s">
        <v>16166</v>
      </c>
    </row>
    <row r="469" spans="8:8" x14ac:dyDescent="0.15">
      <c r="H469" t="s">
        <v>16166</v>
      </c>
    </row>
    <row r="470" spans="8:8" x14ac:dyDescent="0.15">
      <c r="H470" t="s">
        <v>16166</v>
      </c>
    </row>
    <row r="471" spans="8:8" x14ac:dyDescent="0.15">
      <c r="H471" t="s">
        <v>16166</v>
      </c>
    </row>
    <row r="472" spans="8:8" x14ac:dyDescent="0.15">
      <c r="H472" t="s">
        <v>16166</v>
      </c>
    </row>
    <row r="473" spans="8:8" x14ac:dyDescent="0.15">
      <c r="H473" t="s">
        <v>16166</v>
      </c>
    </row>
    <row r="474" spans="8:8" x14ac:dyDescent="0.15">
      <c r="H474" t="s">
        <v>16166</v>
      </c>
    </row>
    <row r="475" spans="8:8" x14ac:dyDescent="0.15">
      <c r="H475" t="s">
        <v>16166</v>
      </c>
    </row>
    <row r="476" spans="8:8" x14ac:dyDescent="0.15">
      <c r="H476" t="s">
        <v>16166</v>
      </c>
    </row>
    <row r="477" spans="8:8" x14ac:dyDescent="0.15">
      <c r="H477" t="s">
        <v>16166</v>
      </c>
    </row>
    <row r="478" spans="8:8" x14ac:dyDescent="0.15">
      <c r="H478" t="s">
        <v>16166</v>
      </c>
    </row>
    <row r="479" spans="8:8" x14ac:dyDescent="0.15">
      <c r="H479" t="s">
        <v>16166</v>
      </c>
    </row>
    <row r="480" spans="8:8" x14ac:dyDescent="0.15">
      <c r="H480" t="s">
        <v>16166</v>
      </c>
    </row>
    <row r="481" spans="8:8" x14ac:dyDescent="0.15">
      <c r="H481" t="s">
        <v>16166</v>
      </c>
    </row>
    <row r="482" spans="8:8" x14ac:dyDescent="0.15">
      <c r="H482" t="s">
        <v>16166</v>
      </c>
    </row>
    <row r="483" spans="8:8" x14ac:dyDescent="0.15">
      <c r="H483" t="s">
        <v>16166</v>
      </c>
    </row>
    <row r="484" spans="8:8" x14ac:dyDescent="0.15">
      <c r="H484" t="s">
        <v>16166</v>
      </c>
    </row>
    <row r="485" spans="8:8" x14ac:dyDescent="0.15">
      <c r="H485" t="s">
        <v>16166</v>
      </c>
    </row>
    <row r="486" spans="8:8" x14ac:dyDescent="0.15">
      <c r="H486" t="s">
        <v>16166</v>
      </c>
    </row>
    <row r="487" spans="8:8" x14ac:dyDescent="0.15">
      <c r="H487" t="s">
        <v>16166</v>
      </c>
    </row>
    <row r="488" spans="8:8" x14ac:dyDescent="0.15">
      <c r="H488" t="s">
        <v>16166</v>
      </c>
    </row>
    <row r="489" spans="8:8" x14ac:dyDescent="0.15">
      <c r="H489" t="s">
        <v>16166</v>
      </c>
    </row>
    <row r="490" spans="8:8" x14ac:dyDescent="0.15">
      <c r="H490" t="s">
        <v>16166</v>
      </c>
    </row>
    <row r="491" spans="8:8" x14ac:dyDescent="0.15">
      <c r="H491" t="s">
        <v>16166</v>
      </c>
    </row>
    <row r="492" spans="8:8" x14ac:dyDescent="0.15">
      <c r="H492" t="s">
        <v>16166</v>
      </c>
    </row>
    <row r="493" spans="8:8" x14ac:dyDescent="0.15">
      <c r="H493" t="s">
        <v>16166</v>
      </c>
    </row>
    <row r="494" spans="8:8" x14ac:dyDescent="0.15">
      <c r="H494" t="s">
        <v>16166</v>
      </c>
    </row>
    <row r="495" spans="8:8" x14ac:dyDescent="0.15">
      <c r="H495" t="s">
        <v>16166</v>
      </c>
    </row>
    <row r="496" spans="8:8" x14ac:dyDescent="0.15">
      <c r="H496" t="s">
        <v>16166</v>
      </c>
    </row>
    <row r="497" spans="8:8" x14ac:dyDescent="0.15">
      <c r="H497" t="s">
        <v>16166</v>
      </c>
    </row>
    <row r="498" spans="8:8" x14ac:dyDescent="0.15">
      <c r="H498" t="s">
        <v>16166</v>
      </c>
    </row>
    <row r="499" spans="8:8" x14ac:dyDescent="0.15">
      <c r="H499" t="s">
        <v>16166</v>
      </c>
    </row>
    <row r="500" spans="8:8" x14ac:dyDescent="0.15">
      <c r="H500" t="s">
        <v>16166</v>
      </c>
    </row>
    <row r="501" spans="8:8" x14ac:dyDescent="0.15">
      <c r="H501" t="s">
        <v>16166</v>
      </c>
    </row>
    <row r="502" spans="8:8" x14ac:dyDescent="0.15">
      <c r="H502" t="s">
        <v>16166</v>
      </c>
    </row>
    <row r="503" spans="8:8" x14ac:dyDescent="0.15">
      <c r="H503" t="s">
        <v>16166</v>
      </c>
    </row>
    <row r="504" spans="8:8" x14ac:dyDescent="0.15">
      <c r="H504" t="s">
        <v>16166</v>
      </c>
    </row>
    <row r="505" spans="8:8" x14ac:dyDescent="0.15">
      <c r="H505" t="s">
        <v>16166</v>
      </c>
    </row>
    <row r="506" spans="8:8" x14ac:dyDescent="0.15">
      <c r="H506" t="s">
        <v>16166</v>
      </c>
    </row>
    <row r="507" spans="8:8" x14ac:dyDescent="0.15">
      <c r="H507" t="s">
        <v>16166</v>
      </c>
    </row>
    <row r="508" spans="8:8" x14ac:dyDescent="0.15">
      <c r="H508" t="s">
        <v>16166</v>
      </c>
    </row>
    <row r="509" spans="8:8" x14ac:dyDescent="0.15">
      <c r="H509" t="s">
        <v>16166</v>
      </c>
    </row>
    <row r="510" spans="8:8" x14ac:dyDescent="0.15">
      <c r="H510" t="s">
        <v>16166</v>
      </c>
    </row>
    <row r="511" spans="8:8" x14ac:dyDescent="0.15">
      <c r="H511" t="s">
        <v>16166</v>
      </c>
    </row>
    <row r="512" spans="8:8" x14ac:dyDescent="0.15">
      <c r="H512" t="s">
        <v>16166</v>
      </c>
    </row>
    <row r="513" spans="8:8" x14ac:dyDescent="0.15">
      <c r="H513" t="s">
        <v>16166</v>
      </c>
    </row>
    <row r="514" spans="8:8" x14ac:dyDescent="0.15">
      <c r="H514" t="s">
        <v>16166</v>
      </c>
    </row>
    <row r="515" spans="8:8" x14ac:dyDescent="0.15">
      <c r="H515" t="s">
        <v>16166</v>
      </c>
    </row>
    <row r="516" spans="8:8" x14ac:dyDescent="0.15">
      <c r="H516" t="s">
        <v>16166</v>
      </c>
    </row>
    <row r="517" spans="8:8" x14ac:dyDescent="0.15">
      <c r="H517" t="s">
        <v>16166</v>
      </c>
    </row>
    <row r="518" spans="8:8" x14ac:dyDescent="0.15">
      <c r="H518" t="s">
        <v>16166</v>
      </c>
    </row>
    <row r="519" spans="8:8" x14ac:dyDescent="0.15">
      <c r="H519" t="s">
        <v>16166</v>
      </c>
    </row>
    <row r="520" spans="8:8" x14ac:dyDescent="0.15">
      <c r="H520" t="s">
        <v>16166</v>
      </c>
    </row>
    <row r="521" spans="8:8" x14ac:dyDescent="0.15">
      <c r="H521" t="s">
        <v>16166</v>
      </c>
    </row>
    <row r="522" spans="8:8" x14ac:dyDescent="0.15">
      <c r="H522" t="s">
        <v>16166</v>
      </c>
    </row>
    <row r="523" spans="8:8" x14ac:dyDescent="0.15">
      <c r="H523" t="s">
        <v>16166</v>
      </c>
    </row>
    <row r="524" spans="8:8" x14ac:dyDescent="0.15">
      <c r="H524" t="s">
        <v>16166</v>
      </c>
    </row>
    <row r="525" spans="8:8" x14ac:dyDescent="0.15">
      <c r="H525" t="s">
        <v>16166</v>
      </c>
    </row>
    <row r="526" spans="8:8" x14ac:dyDescent="0.15">
      <c r="H526" t="s">
        <v>16166</v>
      </c>
    </row>
    <row r="527" spans="8:8" x14ac:dyDescent="0.15">
      <c r="H527" t="s">
        <v>16166</v>
      </c>
    </row>
    <row r="528" spans="8:8" x14ac:dyDescent="0.15">
      <c r="H528" t="s">
        <v>16166</v>
      </c>
    </row>
    <row r="529" spans="8:8" x14ac:dyDescent="0.15">
      <c r="H529" t="s">
        <v>16166</v>
      </c>
    </row>
    <row r="530" spans="8:8" x14ac:dyDescent="0.15">
      <c r="H530" t="s">
        <v>16166</v>
      </c>
    </row>
    <row r="531" spans="8:8" x14ac:dyDescent="0.15">
      <c r="H531" t="s">
        <v>16166</v>
      </c>
    </row>
    <row r="532" spans="8:8" x14ac:dyDescent="0.15">
      <c r="H532" t="s">
        <v>16166</v>
      </c>
    </row>
    <row r="533" spans="8:8" x14ac:dyDescent="0.15">
      <c r="H533" t="s">
        <v>16166</v>
      </c>
    </row>
    <row r="534" spans="8:8" x14ac:dyDescent="0.15">
      <c r="H534" t="s">
        <v>16166</v>
      </c>
    </row>
    <row r="535" spans="8:8" x14ac:dyDescent="0.15">
      <c r="H535" t="s">
        <v>16166</v>
      </c>
    </row>
    <row r="536" spans="8:8" x14ac:dyDescent="0.15">
      <c r="H536" t="s">
        <v>16166</v>
      </c>
    </row>
    <row r="537" spans="8:8" x14ac:dyDescent="0.15">
      <c r="H537" t="s">
        <v>16166</v>
      </c>
    </row>
    <row r="538" spans="8:8" x14ac:dyDescent="0.15">
      <c r="H538" t="s">
        <v>16166</v>
      </c>
    </row>
    <row r="539" spans="8:8" x14ac:dyDescent="0.15">
      <c r="H539" t="s">
        <v>16166</v>
      </c>
    </row>
    <row r="540" spans="8:8" x14ac:dyDescent="0.15">
      <c r="H540" t="s">
        <v>16166</v>
      </c>
    </row>
    <row r="541" spans="8:8" x14ac:dyDescent="0.15">
      <c r="H541" t="s">
        <v>16166</v>
      </c>
    </row>
    <row r="542" spans="8:8" x14ac:dyDescent="0.15">
      <c r="H542" t="s">
        <v>16166</v>
      </c>
    </row>
    <row r="543" spans="8:8" x14ac:dyDescent="0.15">
      <c r="H543" t="s">
        <v>16166</v>
      </c>
    </row>
    <row r="544" spans="8:8" x14ac:dyDescent="0.15">
      <c r="H544" t="s">
        <v>16166</v>
      </c>
    </row>
    <row r="545" spans="8:8" x14ac:dyDescent="0.15">
      <c r="H545" t="s">
        <v>16166</v>
      </c>
    </row>
    <row r="546" spans="8:8" x14ac:dyDescent="0.15">
      <c r="H546" t="s">
        <v>16166</v>
      </c>
    </row>
    <row r="547" spans="8:8" x14ac:dyDescent="0.15">
      <c r="H547" t="s">
        <v>16166</v>
      </c>
    </row>
    <row r="548" spans="8:8" x14ac:dyDescent="0.15">
      <c r="H548" t="s">
        <v>16166</v>
      </c>
    </row>
    <row r="549" spans="8:8" x14ac:dyDescent="0.15">
      <c r="H549" t="s">
        <v>16166</v>
      </c>
    </row>
    <row r="550" spans="8:8" x14ac:dyDescent="0.15">
      <c r="H550" t="s">
        <v>16166</v>
      </c>
    </row>
    <row r="551" spans="8:8" x14ac:dyDescent="0.15">
      <c r="H551" t="s">
        <v>16166</v>
      </c>
    </row>
    <row r="552" spans="8:8" x14ac:dyDescent="0.15">
      <c r="H552" t="s">
        <v>16166</v>
      </c>
    </row>
    <row r="553" spans="8:8" x14ac:dyDescent="0.15">
      <c r="H553" t="s">
        <v>16166</v>
      </c>
    </row>
    <row r="554" spans="8:8" x14ac:dyDescent="0.15">
      <c r="H554" t="s">
        <v>16166</v>
      </c>
    </row>
    <row r="555" spans="8:8" x14ac:dyDescent="0.15">
      <c r="H555" t="s">
        <v>16166</v>
      </c>
    </row>
    <row r="556" spans="8:8" x14ac:dyDescent="0.15">
      <c r="H556" t="s">
        <v>16166</v>
      </c>
    </row>
    <row r="557" spans="8:8" x14ac:dyDescent="0.15">
      <c r="H557" t="s">
        <v>16166</v>
      </c>
    </row>
    <row r="558" spans="8:8" x14ac:dyDescent="0.15">
      <c r="H558" t="s">
        <v>16166</v>
      </c>
    </row>
    <row r="559" spans="8:8" x14ac:dyDescent="0.15">
      <c r="H559" t="s">
        <v>16166</v>
      </c>
    </row>
    <row r="560" spans="8:8" x14ac:dyDescent="0.15">
      <c r="H560" t="s">
        <v>16166</v>
      </c>
    </row>
    <row r="561" spans="8:8" x14ac:dyDescent="0.15">
      <c r="H561" t="s">
        <v>16166</v>
      </c>
    </row>
    <row r="562" spans="8:8" x14ac:dyDescent="0.15">
      <c r="H562" t="s">
        <v>16166</v>
      </c>
    </row>
    <row r="563" spans="8:8" x14ac:dyDescent="0.15">
      <c r="H563" t="s">
        <v>16166</v>
      </c>
    </row>
    <row r="564" spans="8:8" x14ac:dyDescent="0.15">
      <c r="H564" t="s">
        <v>16166</v>
      </c>
    </row>
    <row r="565" spans="8:8" x14ac:dyDescent="0.15">
      <c r="H565" t="s">
        <v>16166</v>
      </c>
    </row>
    <row r="566" spans="8:8" x14ac:dyDescent="0.15">
      <c r="H566" t="s">
        <v>16166</v>
      </c>
    </row>
    <row r="567" spans="8:8" x14ac:dyDescent="0.15">
      <c r="H567" t="s">
        <v>16166</v>
      </c>
    </row>
    <row r="568" spans="8:8" x14ac:dyDescent="0.15">
      <c r="H568" t="s">
        <v>16166</v>
      </c>
    </row>
    <row r="569" spans="8:8" x14ac:dyDescent="0.15">
      <c r="H569" t="s">
        <v>16166</v>
      </c>
    </row>
    <row r="570" spans="8:8" x14ac:dyDescent="0.15">
      <c r="H570" t="s">
        <v>16166</v>
      </c>
    </row>
    <row r="571" spans="8:8" x14ac:dyDescent="0.15">
      <c r="H571" t="s">
        <v>16166</v>
      </c>
    </row>
    <row r="572" spans="8:8" x14ac:dyDescent="0.15">
      <c r="H572" t="s">
        <v>16166</v>
      </c>
    </row>
    <row r="573" spans="8:8" x14ac:dyDescent="0.15">
      <c r="H573" t="s">
        <v>16166</v>
      </c>
    </row>
    <row r="574" spans="8:8" x14ac:dyDescent="0.15">
      <c r="H574" t="s">
        <v>16166</v>
      </c>
    </row>
    <row r="575" spans="8:8" x14ac:dyDescent="0.15">
      <c r="H575" t="s">
        <v>16166</v>
      </c>
    </row>
    <row r="576" spans="8:8" x14ac:dyDescent="0.15">
      <c r="H576" t="s">
        <v>16166</v>
      </c>
    </row>
    <row r="577" spans="8:8" x14ac:dyDescent="0.15">
      <c r="H577" t="s">
        <v>16166</v>
      </c>
    </row>
    <row r="578" spans="8:8" x14ac:dyDescent="0.15">
      <c r="H578" t="s">
        <v>16166</v>
      </c>
    </row>
    <row r="579" spans="8:8" x14ac:dyDescent="0.15">
      <c r="H579" t="s">
        <v>16166</v>
      </c>
    </row>
    <row r="580" spans="8:8" x14ac:dyDescent="0.15">
      <c r="H580" t="s">
        <v>16166</v>
      </c>
    </row>
    <row r="581" spans="8:8" x14ac:dyDescent="0.15">
      <c r="H581" t="s">
        <v>16166</v>
      </c>
    </row>
    <row r="582" spans="8:8" x14ac:dyDescent="0.15">
      <c r="H582" t="s">
        <v>16166</v>
      </c>
    </row>
    <row r="583" spans="8:8" x14ac:dyDescent="0.15">
      <c r="H583" t="s">
        <v>16166</v>
      </c>
    </row>
    <row r="584" spans="8:8" x14ac:dyDescent="0.15">
      <c r="H584" t="s">
        <v>16166</v>
      </c>
    </row>
    <row r="585" spans="8:8" x14ac:dyDescent="0.15">
      <c r="H585" t="s">
        <v>16166</v>
      </c>
    </row>
    <row r="586" spans="8:8" x14ac:dyDescent="0.15">
      <c r="H586" t="s">
        <v>16166</v>
      </c>
    </row>
    <row r="587" spans="8:8" x14ac:dyDescent="0.15">
      <c r="H587" t="s">
        <v>16166</v>
      </c>
    </row>
    <row r="588" spans="8:8" x14ac:dyDescent="0.15">
      <c r="H588" t="s">
        <v>16166</v>
      </c>
    </row>
    <row r="589" spans="8:8" x14ac:dyDescent="0.15">
      <c r="H589" t="s">
        <v>16166</v>
      </c>
    </row>
    <row r="590" spans="8:8" x14ac:dyDescent="0.15">
      <c r="H590" t="s">
        <v>16166</v>
      </c>
    </row>
    <row r="591" spans="8:8" x14ac:dyDescent="0.15">
      <c r="H591" t="s">
        <v>16166</v>
      </c>
    </row>
    <row r="592" spans="8:8" x14ac:dyDescent="0.15">
      <c r="H592" t="s">
        <v>16166</v>
      </c>
    </row>
    <row r="593" spans="8:8" x14ac:dyDescent="0.15">
      <c r="H593" t="s">
        <v>16166</v>
      </c>
    </row>
    <row r="594" spans="8:8" x14ac:dyDescent="0.15">
      <c r="H594" t="s">
        <v>16166</v>
      </c>
    </row>
    <row r="595" spans="8:8" x14ac:dyDescent="0.15">
      <c r="H595" t="s">
        <v>16166</v>
      </c>
    </row>
    <row r="596" spans="8:8" x14ac:dyDescent="0.15">
      <c r="H596" t="s">
        <v>16166</v>
      </c>
    </row>
    <row r="597" spans="8:8" x14ac:dyDescent="0.15">
      <c r="H597" t="s">
        <v>16166</v>
      </c>
    </row>
    <row r="598" spans="8:8" x14ac:dyDescent="0.15">
      <c r="H598" t="s">
        <v>16166</v>
      </c>
    </row>
    <row r="599" spans="8:8" x14ac:dyDescent="0.15">
      <c r="H599" t="s">
        <v>16166</v>
      </c>
    </row>
    <row r="600" spans="8:8" x14ac:dyDescent="0.15">
      <c r="H600" t="s">
        <v>16166</v>
      </c>
    </row>
    <row r="601" spans="8:8" x14ac:dyDescent="0.15">
      <c r="H601" t="s">
        <v>16166</v>
      </c>
    </row>
    <row r="602" spans="8:8" x14ac:dyDescent="0.15">
      <c r="H602" t="s">
        <v>16166</v>
      </c>
    </row>
    <row r="603" spans="8:8" x14ac:dyDescent="0.15">
      <c r="H603" t="s">
        <v>16166</v>
      </c>
    </row>
    <row r="604" spans="8:8" x14ac:dyDescent="0.15">
      <c r="H604" t="s">
        <v>16166</v>
      </c>
    </row>
    <row r="605" spans="8:8" x14ac:dyDescent="0.15">
      <c r="H605" t="s">
        <v>16166</v>
      </c>
    </row>
    <row r="606" spans="8:8" x14ac:dyDescent="0.15">
      <c r="H606" t="s">
        <v>16166</v>
      </c>
    </row>
    <row r="607" spans="8:8" x14ac:dyDescent="0.15">
      <c r="H607" t="s">
        <v>16166</v>
      </c>
    </row>
    <row r="608" spans="8:8" x14ac:dyDescent="0.15">
      <c r="H608" t="s">
        <v>16166</v>
      </c>
    </row>
    <row r="609" spans="8:8" x14ac:dyDescent="0.15">
      <c r="H609" t="s">
        <v>16166</v>
      </c>
    </row>
    <row r="610" spans="8:8" x14ac:dyDescent="0.15">
      <c r="H610" t="s">
        <v>16166</v>
      </c>
    </row>
    <row r="611" spans="8:8" x14ac:dyDescent="0.15">
      <c r="H611" t="s">
        <v>16166</v>
      </c>
    </row>
    <row r="612" spans="8:8" x14ac:dyDescent="0.15">
      <c r="H612" t="s">
        <v>16166</v>
      </c>
    </row>
    <row r="613" spans="8:8" x14ac:dyDescent="0.15">
      <c r="H613" t="s">
        <v>16166</v>
      </c>
    </row>
    <row r="614" spans="8:8" x14ac:dyDescent="0.15">
      <c r="H614" t="s">
        <v>16166</v>
      </c>
    </row>
    <row r="615" spans="8:8" x14ac:dyDescent="0.15">
      <c r="H615" t="s">
        <v>16166</v>
      </c>
    </row>
    <row r="616" spans="8:8" x14ac:dyDescent="0.15">
      <c r="H616" t="s">
        <v>16166</v>
      </c>
    </row>
    <row r="617" spans="8:8" x14ac:dyDescent="0.15">
      <c r="H617" t="s">
        <v>16166</v>
      </c>
    </row>
    <row r="618" spans="8:8" x14ac:dyDescent="0.15">
      <c r="H618" t="s">
        <v>16166</v>
      </c>
    </row>
    <row r="619" spans="8:8" x14ac:dyDescent="0.15">
      <c r="H619" t="s">
        <v>16166</v>
      </c>
    </row>
    <row r="620" spans="8:8" x14ac:dyDescent="0.15">
      <c r="H620" t="s">
        <v>16166</v>
      </c>
    </row>
    <row r="621" spans="8:8" x14ac:dyDescent="0.15">
      <c r="H621" t="s">
        <v>16166</v>
      </c>
    </row>
    <row r="622" spans="8:8" x14ac:dyDescent="0.15">
      <c r="H622" t="s">
        <v>16166</v>
      </c>
    </row>
    <row r="623" spans="8:8" x14ac:dyDescent="0.15">
      <c r="H623" t="s">
        <v>16166</v>
      </c>
    </row>
    <row r="624" spans="8:8" x14ac:dyDescent="0.15">
      <c r="H624" t="s">
        <v>16166</v>
      </c>
    </row>
    <row r="625" spans="8:8" x14ac:dyDescent="0.15">
      <c r="H625" t="s">
        <v>16166</v>
      </c>
    </row>
    <row r="626" spans="8:8" x14ac:dyDescent="0.15">
      <c r="H626" t="s">
        <v>16166</v>
      </c>
    </row>
    <row r="627" spans="8:8" x14ac:dyDescent="0.15">
      <c r="H627" t="s">
        <v>16166</v>
      </c>
    </row>
    <row r="628" spans="8:8" x14ac:dyDescent="0.15">
      <c r="H628" t="s">
        <v>16166</v>
      </c>
    </row>
    <row r="629" spans="8:8" x14ac:dyDescent="0.15">
      <c r="H629" t="s">
        <v>16166</v>
      </c>
    </row>
    <row r="630" spans="8:8" x14ac:dyDescent="0.15">
      <c r="H630" t="s">
        <v>16166</v>
      </c>
    </row>
    <row r="631" spans="8:8" x14ac:dyDescent="0.15">
      <c r="H631" t="s">
        <v>16166</v>
      </c>
    </row>
    <row r="632" spans="8:8" x14ac:dyDescent="0.15">
      <c r="H632" t="s">
        <v>16166</v>
      </c>
    </row>
    <row r="633" spans="8:8" x14ac:dyDescent="0.15">
      <c r="H633" t="s">
        <v>16166</v>
      </c>
    </row>
    <row r="634" spans="8:8" x14ac:dyDescent="0.15">
      <c r="H634" t="s">
        <v>16166</v>
      </c>
    </row>
    <row r="635" spans="8:8" x14ac:dyDescent="0.15">
      <c r="H635" t="s">
        <v>16166</v>
      </c>
    </row>
    <row r="636" spans="8:8" x14ac:dyDescent="0.15">
      <c r="H636" t="s">
        <v>16166</v>
      </c>
    </row>
    <row r="637" spans="8:8" x14ac:dyDescent="0.15">
      <c r="H637" t="s">
        <v>16166</v>
      </c>
    </row>
    <row r="638" spans="8:8" x14ac:dyDescent="0.15">
      <c r="H638" t="s">
        <v>16166</v>
      </c>
    </row>
    <row r="639" spans="8:8" x14ac:dyDescent="0.15">
      <c r="H639" t="s">
        <v>16166</v>
      </c>
    </row>
    <row r="640" spans="8:8" x14ac:dyDescent="0.15">
      <c r="H640" t="s">
        <v>16166</v>
      </c>
    </row>
    <row r="641" spans="8:8" x14ac:dyDescent="0.15">
      <c r="H641" t="s">
        <v>16166</v>
      </c>
    </row>
    <row r="642" spans="8:8" x14ac:dyDescent="0.15">
      <c r="H642" t="s">
        <v>16166</v>
      </c>
    </row>
    <row r="643" spans="8:8" x14ac:dyDescent="0.15">
      <c r="H643" t="s">
        <v>16166</v>
      </c>
    </row>
    <row r="644" spans="8:8" x14ac:dyDescent="0.15">
      <c r="H644" t="s">
        <v>16166</v>
      </c>
    </row>
    <row r="645" spans="8:8" x14ac:dyDescent="0.15">
      <c r="H645" t="s">
        <v>16166</v>
      </c>
    </row>
    <row r="646" spans="8:8" x14ac:dyDescent="0.15">
      <c r="H646" t="s">
        <v>16166</v>
      </c>
    </row>
    <row r="647" spans="8:8" x14ac:dyDescent="0.15">
      <c r="H647" t="s">
        <v>16166</v>
      </c>
    </row>
    <row r="648" spans="8:8" x14ac:dyDescent="0.15">
      <c r="H648" t="s">
        <v>16166</v>
      </c>
    </row>
    <row r="649" spans="8:8" x14ac:dyDescent="0.15">
      <c r="H649" t="s">
        <v>16166</v>
      </c>
    </row>
    <row r="650" spans="8:8" x14ac:dyDescent="0.15">
      <c r="H650" t="s">
        <v>16166</v>
      </c>
    </row>
    <row r="651" spans="8:8" x14ac:dyDescent="0.15">
      <c r="H651" t="s">
        <v>16166</v>
      </c>
    </row>
    <row r="652" spans="8:8" x14ac:dyDescent="0.15">
      <c r="H652" t="s">
        <v>16166</v>
      </c>
    </row>
    <row r="653" spans="8:8" x14ac:dyDescent="0.15">
      <c r="H653" t="s">
        <v>16166</v>
      </c>
    </row>
    <row r="654" spans="8:8" x14ac:dyDescent="0.15">
      <c r="H654" t="s">
        <v>16166</v>
      </c>
    </row>
    <row r="655" spans="8:8" x14ac:dyDescent="0.15">
      <c r="H655" t="s">
        <v>16166</v>
      </c>
    </row>
    <row r="656" spans="8:8" x14ac:dyDescent="0.15">
      <c r="H656" t="s">
        <v>16166</v>
      </c>
    </row>
    <row r="657" spans="8:8" x14ac:dyDescent="0.15">
      <c r="H657" t="s">
        <v>16166</v>
      </c>
    </row>
    <row r="658" spans="8:8" x14ac:dyDescent="0.15">
      <c r="H658" t="s">
        <v>16166</v>
      </c>
    </row>
    <row r="659" spans="8:8" x14ac:dyDescent="0.15">
      <c r="H659" t="s">
        <v>16166</v>
      </c>
    </row>
    <row r="660" spans="8:8" x14ac:dyDescent="0.15">
      <c r="H660" t="s">
        <v>16166</v>
      </c>
    </row>
    <row r="661" spans="8:8" x14ac:dyDescent="0.15">
      <c r="H661" t="s">
        <v>16166</v>
      </c>
    </row>
    <row r="662" spans="8:8" x14ac:dyDescent="0.15">
      <c r="H662" t="s">
        <v>16166</v>
      </c>
    </row>
    <row r="663" spans="8:8" x14ac:dyDescent="0.15">
      <c r="H663" t="s">
        <v>16166</v>
      </c>
    </row>
    <row r="664" spans="8:8" x14ac:dyDescent="0.15">
      <c r="H664" t="s">
        <v>16166</v>
      </c>
    </row>
    <row r="665" spans="8:8" x14ac:dyDescent="0.15">
      <c r="H665" t="s">
        <v>16166</v>
      </c>
    </row>
    <row r="666" spans="8:8" x14ac:dyDescent="0.15">
      <c r="H666" t="s">
        <v>16166</v>
      </c>
    </row>
    <row r="667" spans="8:8" x14ac:dyDescent="0.15">
      <c r="H667" t="s">
        <v>16166</v>
      </c>
    </row>
    <row r="668" spans="8:8" x14ac:dyDescent="0.15">
      <c r="H668" t="s">
        <v>16166</v>
      </c>
    </row>
    <row r="669" spans="8:8" x14ac:dyDescent="0.15">
      <c r="H669" t="s">
        <v>16166</v>
      </c>
    </row>
    <row r="670" spans="8:8" x14ac:dyDescent="0.15">
      <c r="H670" t="s">
        <v>16166</v>
      </c>
    </row>
    <row r="671" spans="8:8" x14ac:dyDescent="0.15">
      <c r="H671" t="s">
        <v>16166</v>
      </c>
    </row>
    <row r="672" spans="8:8" x14ac:dyDescent="0.15">
      <c r="H672" t="s">
        <v>16166</v>
      </c>
    </row>
    <row r="673" spans="8:8" x14ac:dyDescent="0.15">
      <c r="H673" t="s">
        <v>16166</v>
      </c>
    </row>
    <row r="674" spans="8:8" x14ac:dyDescent="0.15">
      <c r="H674" t="s">
        <v>16166</v>
      </c>
    </row>
    <row r="675" spans="8:8" x14ac:dyDescent="0.15">
      <c r="H675" t="s">
        <v>16166</v>
      </c>
    </row>
    <row r="676" spans="8:8" x14ac:dyDescent="0.15">
      <c r="H676" t="s">
        <v>16166</v>
      </c>
    </row>
    <row r="677" spans="8:8" x14ac:dyDescent="0.15">
      <c r="H677" t="s">
        <v>16166</v>
      </c>
    </row>
    <row r="678" spans="8:8" x14ac:dyDescent="0.15">
      <c r="H678" t="s">
        <v>16166</v>
      </c>
    </row>
    <row r="679" spans="8:8" x14ac:dyDescent="0.15">
      <c r="H679" t="s">
        <v>16166</v>
      </c>
    </row>
    <row r="680" spans="8:8" x14ac:dyDescent="0.15">
      <c r="H680" t="s">
        <v>16166</v>
      </c>
    </row>
    <row r="681" spans="8:8" x14ac:dyDescent="0.15">
      <c r="H681" t="s">
        <v>16166</v>
      </c>
    </row>
    <row r="682" spans="8:8" x14ac:dyDescent="0.15">
      <c r="H682" t="s">
        <v>16166</v>
      </c>
    </row>
    <row r="683" spans="8:8" x14ac:dyDescent="0.15">
      <c r="H683" t="s">
        <v>16166</v>
      </c>
    </row>
    <row r="684" spans="8:8" x14ac:dyDescent="0.15">
      <c r="H684" t="s">
        <v>16166</v>
      </c>
    </row>
    <row r="685" spans="8:8" x14ac:dyDescent="0.15">
      <c r="H685" t="s">
        <v>16166</v>
      </c>
    </row>
    <row r="686" spans="8:8" x14ac:dyDescent="0.15">
      <c r="H686" t="s">
        <v>16166</v>
      </c>
    </row>
    <row r="687" spans="8:8" x14ac:dyDescent="0.15">
      <c r="H687" t="s">
        <v>16166</v>
      </c>
    </row>
    <row r="688" spans="8:8" x14ac:dyDescent="0.15">
      <c r="H688" t="s">
        <v>16166</v>
      </c>
    </row>
    <row r="689" spans="8:8" x14ac:dyDescent="0.15">
      <c r="H689" t="s">
        <v>16166</v>
      </c>
    </row>
    <row r="690" spans="8:8" x14ac:dyDescent="0.15">
      <c r="H690" t="s">
        <v>16166</v>
      </c>
    </row>
    <row r="691" spans="8:8" x14ac:dyDescent="0.15">
      <c r="H691" t="s">
        <v>16166</v>
      </c>
    </row>
    <row r="692" spans="8:8" x14ac:dyDescent="0.15">
      <c r="H692" t="s">
        <v>16166</v>
      </c>
    </row>
    <row r="693" spans="8:8" x14ac:dyDescent="0.15">
      <c r="H693" t="s">
        <v>16166</v>
      </c>
    </row>
    <row r="694" spans="8:8" x14ac:dyDescent="0.15">
      <c r="H694" t="s">
        <v>16166</v>
      </c>
    </row>
    <row r="695" spans="8:8" x14ac:dyDescent="0.15">
      <c r="H695" t="s">
        <v>16166</v>
      </c>
    </row>
    <row r="696" spans="8:8" x14ac:dyDescent="0.15">
      <c r="H696" t="s">
        <v>16166</v>
      </c>
    </row>
    <row r="697" spans="8:8" x14ac:dyDescent="0.15">
      <c r="H697" t="s">
        <v>16166</v>
      </c>
    </row>
    <row r="698" spans="8:8" x14ac:dyDescent="0.15">
      <c r="H698" t="s">
        <v>16166</v>
      </c>
    </row>
    <row r="699" spans="8:8" x14ac:dyDescent="0.15">
      <c r="H699" t="s">
        <v>16166</v>
      </c>
    </row>
    <row r="700" spans="8:8" x14ac:dyDescent="0.15">
      <c r="H700" t="s">
        <v>16166</v>
      </c>
    </row>
    <row r="701" spans="8:8" x14ac:dyDescent="0.15">
      <c r="H701" t="s">
        <v>16166</v>
      </c>
    </row>
    <row r="702" spans="8:8" x14ac:dyDescent="0.15">
      <c r="H702" t="s">
        <v>16166</v>
      </c>
    </row>
    <row r="703" spans="8:8" x14ac:dyDescent="0.15">
      <c r="H703" t="s">
        <v>16166</v>
      </c>
    </row>
    <row r="704" spans="8:8" x14ac:dyDescent="0.15">
      <c r="H704" t="s">
        <v>16166</v>
      </c>
    </row>
    <row r="705" spans="8:8" x14ac:dyDescent="0.15">
      <c r="H705" t="s">
        <v>16166</v>
      </c>
    </row>
    <row r="706" spans="8:8" x14ac:dyDescent="0.15">
      <c r="H706" t="s">
        <v>16166</v>
      </c>
    </row>
    <row r="707" spans="8:8" x14ac:dyDescent="0.15">
      <c r="H707" t="s">
        <v>16166</v>
      </c>
    </row>
    <row r="708" spans="8:8" x14ac:dyDescent="0.15">
      <c r="H708" t="s">
        <v>16166</v>
      </c>
    </row>
    <row r="709" spans="8:8" x14ac:dyDescent="0.15">
      <c r="H709" t="s">
        <v>16166</v>
      </c>
    </row>
    <row r="710" spans="8:8" x14ac:dyDescent="0.15">
      <c r="H710" t="s">
        <v>16166</v>
      </c>
    </row>
    <row r="711" spans="8:8" x14ac:dyDescent="0.15">
      <c r="H711" t="s">
        <v>16166</v>
      </c>
    </row>
    <row r="712" spans="8:8" x14ac:dyDescent="0.15">
      <c r="H712" t="s">
        <v>16166</v>
      </c>
    </row>
    <row r="713" spans="8:8" x14ac:dyDescent="0.15">
      <c r="H713" t="s">
        <v>16166</v>
      </c>
    </row>
    <row r="714" spans="8:8" x14ac:dyDescent="0.15">
      <c r="H714" t="s">
        <v>16166</v>
      </c>
    </row>
    <row r="715" spans="8:8" x14ac:dyDescent="0.15">
      <c r="H715" t="s">
        <v>16166</v>
      </c>
    </row>
    <row r="716" spans="8:8" x14ac:dyDescent="0.15">
      <c r="H716" t="s">
        <v>16166</v>
      </c>
    </row>
    <row r="717" spans="8:8" x14ac:dyDescent="0.15">
      <c r="H717" t="s">
        <v>16166</v>
      </c>
    </row>
    <row r="718" spans="8:8" x14ac:dyDescent="0.15">
      <c r="H718" t="s">
        <v>16166</v>
      </c>
    </row>
    <row r="719" spans="8:8" x14ac:dyDescent="0.15">
      <c r="H719" t="s">
        <v>16166</v>
      </c>
    </row>
    <row r="720" spans="8:8" x14ac:dyDescent="0.15">
      <c r="H720" t="s">
        <v>16166</v>
      </c>
    </row>
    <row r="721" spans="8:8" x14ac:dyDescent="0.15">
      <c r="H721" t="s">
        <v>16166</v>
      </c>
    </row>
    <row r="722" spans="8:8" x14ac:dyDescent="0.15">
      <c r="H722" t="s">
        <v>16166</v>
      </c>
    </row>
    <row r="723" spans="8:8" x14ac:dyDescent="0.15">
      <c r="H723" t="s">
        <v>16166</v>
      </c>
    </row>
    <row r="724" spans="8:8" x14ac:dyDescent="0.15">
      <c r="H724" t="s">
        <v>16166</v>
      </c>
    </row>
    <row r="725" spans="8:8" x14ac:dyDescent="0.15">
      <c r="H725" t="s">
        <v>16166</v>
      </c>
    </row>
    <row r="726" spans="8:8" x14ac:dyDescent="0.15">
      <c r="H726" t="s">
        <v>16166</v>
      </c>
    </row>
    <row r="727" spans="8:8" x14ac:dyDescent="0.15">
      <c r="H727" t="s">
        <v>16166</v>
      </c>
    </row>
    <row r="728" spans="8:8" x14ac:dyDescent="0.15">
      <c r="H728" t="s">
        <v>16166</v>
      </c>
    </row>
    <row r="729" spans="8:8" x14ac:dyDescent="0.15">
      <c r="H729" t="s">
        <v>16166</v>
      </c>
    </row>
    <row r="730" spans="8:8" x14ac:dyDescent="0.15">
      <c r="H730" t="s">
        <v>16166</v>
      </c>
    </row>
    <row r="731" spans="8:8" x14ac:dyDescent="0.15">
      <c r="H731" t="s">
        <v>16166</v>
      </c>
    </row>
    <row r="732" spans="8:8" x14ac:dyDescent="0.15">
      <c r="H732" t="s">
        <v>16166</v>
      </c>
    </row>
    <row r="733" spans="8:8" x14ac:dyDescent="0.15">
      <c r="H733" t="s">
        <v>16166</v>
      </c>
    </row>
    <row r="734" spans="8:8" x14ac:dyDescent="0.15">
      <c r="H734" t="s">
        <v>16166</v>
      </c>
    </row>
    <row r="735" spans="8:8" x14ac:dyDescent="0.15">
      <c r="H735" t="s">
        <v>16166</v>
      </c>
    </row>
    <row r="736" spans="8:8" x14ac:dyDescent="0.15">
      <c r="H736" t="s">
        <v>16166</v>
      </c>
    </row>
    <row r="737" spans="8:8" x14ac:dyDescent="0.15">
      <c r="H737" t="s">
        <v>16166</v>
      </c>
    </row>
    <row r="738" spans="8:8" x14ac:dyDescent="0.15">
      <c r="H738" t="s">
        <v>16166</v>
      </c>
    </row>
    <row r="739" spans="8:8" x14ac:dyDescent="0.15">
      <c r="H739" t="s">
        <v>16166</v>
      </c>
    </row>
    <row r="740" spans="8:8" x14ac:dyDescent="0.15">
      <c r="H740" t="s">
        <v>16166</v>
      </c>
    </row>
    <row r="741" spans="8:8" x14ac:dyDescent="0.15">
      <c r="H741" t="s">
        <v>16166</v>
      </c>
    </row>
    <row r="742" spans="8:8" x14ac:dyDescent="0.15">
      <c r="H742" t="s">
        <v>16166</v>
      </c>
    </row>
    <row r="743" spans="8:8" x14ac:dyDescent="0.15">
      <c r="H743" t="s">
        <v>16166</v>
      </c>
    </row>
    <row r="744" spans="8:8" x14ac:dyDescent="0.15">
      <c r="H744" t="s">
        <v>16166</v>
      </c>
    </row>
    <row r="745" spans="8:8" x14ac:dyDescent="0.15">
      <c r="H745" t="s">
        <v>16166</v>
      </c>
    </row>
    <row r="746" spans="8:8" x14ac:dyDescent="0.15">
      <c r="H746" t="s">
        <v>16166</v>
      </c>
    </row>
    <row r="747" spans="8:8" x14ac:dyDescent="0.15">
      <c r="H747" t="s">
        <v>16166</v>
      </c>
    </row>
    <row r="748" spans="8:8" x14ac:dyDescent="0.15">
      <c r="H748" t="s">
        <v>16166</v>
      </c>
    </row>
    <row r="749" spans="8:8" x14ac:dyDescent="0.15">
      <c r="H749" t="s">
        <v>16166</v>
      </c>
    </row>
    <row r="750" spans="8:8" x14ac:dyDescent="0.15">
      <c r="H750" t="s">
        <v>16166</v>
      </c>
    </row>
    <row r="751" spans="8:8" x14ac:dyDescent="0.15">
      <c r="H751" t="s">
        <v>16166</v>
      </c>
    </row>
    <row r="752" spans="8:8" x14ac:dyDescent="0.15">
      <c r="H752" t="s">
        <v>16166</v>
      </c>
    </row>
    <row r="753" spans="8:8" x14ac:dyDescent="0.15">
      <c r="H753" t="s">
        <v>16166</v>
      </c>
    </row>
    <row r="754" spans="8:8" x14ac:dyDescent="0.15">
      <c r="H754" t="s">
        <v>16166</v>
      </c>
    </row>
    <row r="755" spans="8:8" x14ac:dyDescent="0.15">
      <c r="H755" t="s">
        <v>16166</v>
      </c>
    </row>
    <row r="756" spans="8:8" x14ac:dyDescent="0.15">
      <c r="H756" t="s">
        <v>16166</v>
      </c>
    </row>
    <row r="757" spans="8:8" x14ac:dyDescent="0.15">
      <c r="H757" t="s">
        <v>16166</v>
      </c>
    </row>
    <row r="758" spans="8:8" x14ac:dyDescent="0.15">
      <c r="H758" t="s">
        <v>16166</v>
      </c>
    </row>
    <row r="759" spans="8:8" x14ac:dyDescent="0.15">
      <c r="H759" t="s">
        <v>16166</v>
      </c>
    </row>
    <row r="760" spans="8:8" x14ac:dyDescent="0.15">
      <c r="H760" t="s">
        <v>16166</v>
      </c>
    </row>
    <row r="761" spans="8:8" x14ac:dyDescent="0.15">
      <c r="H761" t="s">
        <v>16166</v>
      </c>
    </row>
    <row r="762" spans="8:8" x14ac:dyDescent="0.15">
      <c r="H762" t="s">
        <v>16166</v>
      </c>
    </row>
    <row r="763" spans="8:8" x14ac:dyDescent="0.15">
      <c r="H763" t="s">
        <v>16166</v>
      </c>
    </row>
    <row r="764" spans="8:8" x14ac:dyDescent="0.15">
      <c r="H764" t="s">
        <v>16166</v>
      </c>
    </row>
    <row r="765" spans="8:8" x14ac:dyDescent="0.15">
      <c r="H765" t="s">
        <v>16166</v>
      </c>
    </row>
    <row r="766" spans="8:8" x14ac:dyDescent="0.15">
      <c r="H766" t="s">
        <v>16166</v>
      </c>
    </row>
    <row r="767" spans="8:8" x14ac:dyDescent="0.15">
      <c r="H767" t="s">
        <v>16166</v>
      </c>
    </row>
    <row r="768" spans="8:8" x14ac:dyDescent="0.15">
      <c r="H768" t="s">
        <v>16166</v>
      </c>
    </row>
    <row r="769" spans="8:8" x14ac:dyDescent="0.15">
      <c r="H769" t="s">
        <v>16166</v>
      </c>
    </row>
    <row r="770" spans="8:8" x14ac:dyDescent="0.15">
      <c r="H770" t="s">
        <v>16166</v>
      </c>
    </row>
    <row r="771" spans="8:8" x14ac:dyDescent="0.15">
      <c r="H771" t="s">
        <v>16166</v>
      </c>
    </row>
    <row r="772" spans="8:8" x14ac:dyDescent="0.15">
      <c r="H772" t="s">
        <v>16166</v>
      </c>
    </row>
    <row r="773" spans="8:8" x14ac:dyDescent="0.15">
      <c r="H773" t="s">
        <v>16166</v>
      </c>
    </row>
    <row r="774" spans="8:8" x14ac:dyDescent="0.15">
      <c r="H774" t="s">
        <v>16166</v>
      </c>
    </row>
    <row r="775" spans="8:8" x14ac:dyDescent="0.15">
      <c r="H775" t="s">
        <v>16166</v>
      </c>
    </row>
    <row r="776" spans="8:8" x14ac:dyDescent="0.15">
      <c r="H776" t="s">
        <v>16166</v>
      </c>
    </row>
    <row r="777" spans="8:8" x14ac:dyDescent="0.15">
      <c r="H777" t="s">
        <v>16166</v>
      </c>
    </row>
    <row r="778" spans="8:8" x14ac:dyDescent="0.15">
      <c r="H778" t="s">
        <v>16166</v>
      </c>
    </row>
    <row r="779" spans="8:8" x14ac:dyDescent="0.15">
      <c r="H779" t="s">
        <v>16166</v>
      </c>
    </row>
    <row r="780" spans="8:8" x14ac:dyDescent="0.15">
      <c r="H780" t="s">
        <v>16166</v>
      </c>
    </row>
    <row r="781" spans="8:8" x14ac:dyDescent="0.15">
      <c r="H781" t="s">
        <v>16166</v>
      </c>
    </row>
    <row r="782" spans="8:8" x14ac:dyDescent="0.15">
      <c r="H782" t="s">
        <v>16166</v>
      </c>
    </row>
    <row r="783" spans="8:8" x14ac:dyDescent="0.15">
      <c r="H783" t="s">
        <v>16166</v>
      </c>
    </row>
    <row r="784" spans="8:8" x14ac:dyDescent="0.15">
      <c r="H784" t="s">
        <v>16166</v>
      </c>
    </row>
    <row r="785" spans="8:8" x14ac:dyDescent="0.15">
      <c r="H785" t="s">
        <v>16166</v>
      </c>
    </row>
    <row r="786" spans="8:8" x14ac:dyDescent="0.15">
      <c r="H786" t="s">
        <v>16166</v>
      </c>
    </row>
    <row r="787" spans="8:8" x14ac:dyDescent="0.15">
      <c r="H787" t="s">
        <v>16166</v>
      </c>
    </row>
    <row r="788" spans="8:8" x14ac:dyDescent="0.15">
      <c r="H788" t="s">
        <v>16166</v>
      </c>
    </row>
    <row r="789" spans="8:8" x14ac:dyDescent="0.15">
      <c r="H789" t="s">
        <v>16166</v>
      </c>
    </row>
    <row r="790" spans="8:8" x14ac:dyDescent="0.15">
      <c r="H790" t="s">
        <v>16166</v>
      </c>
    </row>
    <row r="791" spans="8:8" x14ac:dyDescent="0.15">
      <c r="H791" t="s">
        <v>16166</v>
      </c>
    </row>
    <row r="792" spans="8:8" x14ac:dyDescent="0.15">
      <c r="H792" t="s">
        <v>16166</v>
      </c>
    </row>
    <row r="793" spans="8:8" x14ac:dyDescent="0.15">
      <c r="H793" t="s">
        <v>16166</v>
      </c>
    </row>
    <row r="794" spans="8:8" x14ac:dyDescent="0.15">
      <c r="H794" t="s">
        <v>16166</v>
      </c>
    </row>
    <row r="795" spans="8:8" x14ac:dyDescent="0.15">
      <c r="H795" t="s">
        <v>16166</v>
      </c>
    </row>
    <row r="796" spans="8:8" x14ac:dyDescent="0.15">
      <c r="H796" t="s">
        <v>16166</v>
      </c>
    </row>
    <row r="797" spans="8:8" x14ac:dyDescent="0.15">
      <c r="H797" t="s">
        <v>16166</v>
      </c>
    </row>
    <row r="798" spans="8:8" x14ac:dyDescent="0.15">
      <c r="H798" t="s">
        <v>16166</v>
      </c>
    </row>
    <row r="799" spans="8:8" x14ac:dyDescent="0.15">
      <c r="H799" t="s">
        <v>16166</v>
      </c>
    </row>
    <row r="800" spans="8:8" x14ac:dyDescent="0.15">
      <c r="H800" t="s">
        <v>16166</v>
      </c>
    </row>
    <row r="801" spans="8:8" x14ac:dyDescent="0.15">
      <c r="H801" t="s">
        <v>16166</v>
      </c>
    </row>
    <row r="802" spans="8:8" x14ac:dyDescent="0.15">
      <c r="H802" t="s">
        <v>16166</v>
      </c>
    </row>
    <row r="803" spans="8:8" x14ac:dyDescent="0.15">
      <c r="H803" t="s">
        <v>16166</v>
      </c>
    </row>
    <row r="804" spans="8:8" x14ac:dyDescent="0.15">
      <c r="H804" t="s">
        <v>16166</v>
      </c>
    </row>
    <row r="805" spans="8:8" x14ac:dyDescent="0.15">
      <c r="H805" t="s">
        <v>16166</v>
      </c>
    </row>
    <row r="806" spans="8:8" x14ac:dyDescent="0.15">
      <c r="H806" t="s">
        <v>16166</v>
      </c>
    </row>
    <row r="807" spans="8:8" x14ac:dyDescent="0.15">
      <c r="H807" t="s">
        <v>16166</v>
      </c>
    </row>
    <row r="808" spans="8:8" x14ac:dyDescent="0.15">
      <c r="H808" t="s">
        <v>16166</v>
      </c>
    </row>
    <row r="809" spans="8:8" x14ac:dyDescent="0.15">
      <c r="H809" t="s">
        <v>16166</v>
      </c>
    </row>
    <row r="810" spans="8:8" x14ac:dyDescent="0.15">
      <c r="H810" t="s">
        <v>16166</v>
      </c>
    </row>
    <row r="811" spans="8:8" x14ac:dyDescent="0.15">
      <c r="H811" t="s">
        <v>16166</v>
      </c>
    </row>
    <row r="812" spans="8:8" x14ac:dyDescent="0.15">
      <c r="H812" t="s">
        <v>16166</v>
      </c>
    </row>
    <row r="813" spans="8:8" x14ac:dyDescent="0.15">
      <c r="H813" t="s">
        <v>16166</v>
      </c>
    </row>
    <row r="814" spans="8:8" x14ac:dyDescent="0.15">
      <c r="H814" t="s">
        <v>16166</v>
      </c>
    </row>
    <row r="815" spans="8:8" x14ac:dyDescent="0.15">
      <c r="H815" t="s">
        <v>16166</v>
      </c>
    </row>
    <row r="816" spans="8:8" x14ac:dyDescent="0.15">
      <c r="H816" t="s">
        <v>16166</v>
      </c>
    </row>
    <row r="817" spans="8:8" x14ac:dyDescent="0.15">
      <c r="H817" t="s">
        <v>16166</v>
      </c>
    </row>
    <row r="818" spans="8:8" x14ac:dyDescent="0.15">
      <c r="H818" t="s">
        <v>16166</v>
      </c>
    </row>
    <row r="819" spans="8:8" x14ac:dyDescent="0.15">
      <c r="H819" t="s">
        <v>16166</v>
      </c>
    </row>
    <row r="820" spans="8:8" x14ac:dyDescent="0.15">
      <c r="H820" t="s">
        <v>16166</v>
      </c>
    </row>
    <row r="821" spans="8:8" x14ac:dyDescent="0.15">
      <c r="H821" t="s">
        <v>16166</v>
      </c>
    </row>
    <row r="822" spans="8:8" x14ac:dyDescent="0.15">
      <c r="H822" t="s">
        <v>16166</v>
      </c>
    </row>
    <row r="823" spans="8:8" x14ac:dyDescent="0.15">
      <c r="H823" t="s">
        <v>16166</v>
      </c>
    </row>
    <row r="824" spans="8:8" x14ac:dyDescent="0.15">
      <c r="H824" t="s">
        <v>16166</v>
      </c>
    </row>
    <row r="825" spans="8:8" x14ac:dyDescent="0.15">
      <c r="H825" t="s">
        <v>16166</v>
      </c>
    </row>
    <row r="826" spans="8:8" x14ac:dyDescent="0.15">
      <c r="H826" t="s">
        <v>16166</v>
      </c>
    </row>
    <row r="827" spans="8:8" x14ac:dyDescent="0.15">
      <c r="H827" t="s">
        <v>16166</v>
      </c>
    </row>
    <row r="828" spans="8:8" x14ac:dyDescent="0.15">
      <c r="H828" t="s">
        <v>16166</v>
      </c>
    </row>
    <row r="829" spans="8:8" x14ac:dyDescent="0.15">
      <c r="H829" t="s">
        <v>16166</v>
      </c>
    </row>
    <row r="830" spans="8:8" x14ac:dyDescent="0.15">
      <c r="H830" t="s">
        <v>16166</v>
      </c>
    </row>
    <row r="831" spans="8:8" x14ac:dyDescent="0.15">
      <c r="H831" t="s">
        <v>16166</v>
      </c>
    </row>
    <row r="832" spans="8:8" x14ac:dyDescent="0.15">
      <c r="H832" t="s">
        <v>16166</v>
      </c>
    </row>
    <row r="833" spans="8:8" x14ac:dyDescent="0.15">
      <c r="H833" t="s">
        <v>16166</v>
      </c>
    </row>
    <row r="834" spans="8:8" x14ac:dyDescent="0.15">
      <c r="H834" t="s">
        <v>16166</v>
      </c>
    </row>
    <row r="835" spans="8:8" x14ac:dyDescent="0.15">
      <c r="H835" t="s">
        <v>16166</v>
      </c>
    </row>
    <row r="836" spans="8:8" x14ac:dyDescent="0.15">
      <c r="H836" t="s">
        <v>16166</v>
      </c>
    </row>
    <row r="837" spans="8:8" x14ac:dyDescent="0.15">
      <c r="H837" t="s">
        <v>16166</v>
      </c>
    </row>
    <row r="838" spans="8:8" x14ac:dyDescent="0.15">
      <c r="H838" t="s">
        <v>16166</v>
      </c>
    </row>
    <row r="839" spans="8:8" x14ac:dyDescent="0.15">
      <c r="H839" t="s">
        <v>16166</v>
      </c>
    </row>
    <row r="840" spans="8:8" x14ac:dyDescent="0.15">
      <c r="H840" t="s">
        <v>16166</v>
      </c>
    </row>
    <row r="841" spans="8:8" x14ac:dyDescent="0.15">
      <c r="H841" t="s">
        <v>16166</v>
      </c>
    </row>
    <row r="842" spans="8:8" x14ac:dyDescent="0.15">
      <c r="H842" t="s">
        <v>16166</v>
      </c>
    </row>
    <row r="843" spans="8:8" x14ac:dyDescent="0.15">
      <c r="H843" t="s">
        <v>16166</v>
      </c>
    </row>
    <row r="844" spans="8:8" x14ac:dyDescent="0.15">
      <c r="H844" t="s">
        <v>16166</v>
      </c>
    </row>
    <row r="845" spans="8:8" x14ac:dyDescent="0.15">
      <c r="H845" t="s">
        <v>16166</v>
      </c>
    </row>
    <row r="846" spans="8:8" x14ac:dyDescent="0.15">
      <c r="H846" t="s">
        <v>16166</v>
      </c>
    </row>
    <row r="847" spans="8:8" x14ac:dyDescent="0.15">
      <c r="H847" t="s">
        <v>16166</v>
      </c>
    </row>
    <row r="848" spans="8:8" x14ac:dyDescent="0.15">
      <c r="H848" t="s">
        <v>16166</v>
      </c>
    </row>
    <row r="849" spans="8:8" x14ac:dyDescent="0.15">
      <c r="H849" t="s">
        <v>16166</v>
      </c>
    </row>
    <row r="850" spans="8:8" x14ac:dyDescent="0.15">
      <c r="H850" t="s">
        <v>16166</v>
      </c>
    </row>
    <row r="851" spans="8:8" x14ac:dyDescent="0.15">
      <c r="H851" t="s">
        <v>16166</v>
      </c>
    </row>
    <row r="852" spans="8:8" x14ac:dyDescent="0.15">
      <c r="H852" t="s">
        <v>16166</v>
      </c>
    </row>
    <row r="853" spans="8:8" x14ac:dyDescent="0.15">
      <c r="H853" t="s">
        <v>16166</v>
      </c>
    </row>
    <row r="854" spans="8:8" x14ac:dyDescent="0.15">
      <c r="H854" t="s">
        <v>16166</v>
      </c>
    </row>
    <row r="855" spans="8:8" x14ac:dyDescent="0.15">
      <c r="H855" t="s">
        <v>16166</v>
      </c>
    </row>
    <row r="856" spans="8:8" x14ac:dyDescent="0.15">
      <c r="H856" t="s">
        <v>16166</v>
      </c>
    </row>
    <row r="857" spans="8:8" x14ac:dyDescent="0.15">
      <c r="H857" t="s">
        <v>16166</v>
      </c>
    </row>
    <row r="858" spans="8:8" x14ac:dyDescent="0.15">
      <c r="H858" t="s">
        <v>16166</v>
      </c>
    </row>
    <row r="859" spans="8:8" x14ac:dyDescent="0.15">
      <c r="H859" t="s">
        <v>16166</v>
      </c>
    </row>
    <row r="860" spans="8:8" x14ac:dyDescent="0.15">
      <c r="H860" t="s">
        <v>16166</v>
      </c>
    </row>
    <row r="861" spans="8:8" x14ac:dyDescent="0.15">
      <c r="H861" t="s">
        <v>16166</v>
      </c>
    </row>
    <row r="862" spans="8:8" x14ac:dyDescent="0.15">
      <c r="H862" t="s">
        <v>16166</v>
      </c>
    </row>
    <row r="863" spans="8:8" x14ac:dyDescent="0.15">
      <c r="H863" t="s">
        <v>16166</v>
      </c>
    </row>
    <row r="864" spans="8:8" x14ac:dyDescent="0.15">
      <c r="H864" t="s">
        <v>16166</v>
      </c>
    </row>
    <row r="865" spans="8:8" x14ac:dyDescent="0.15">
      <c r="H865" t="s">
        <v>16166</v>
      </c>
    </row>
    <row r="866" spans="8:8" x14ac:dyDescent="0.15">
      <c r="H866" t="s">
        <v>16166</v>
      </c>
    </row>
    <row r="867" spans="8:8" x14ac:dyDescent="0.15">
      <c r="H867" t="s">
        <v>16166</v>
      </c>
    </row>
    <row r="868" spans="8:8" x14ac:dyDescent="0.15">
      <c r="H868" t="s">
        <v>16166</v>
      </c>
    </row>
    <row r="869" spans="8:8" x14ac:dyDescent="0.15">
      <c r="H869" t="s">
        <v>16166</v>
      </c>
    </row>
    <row r="870" spans="8:8" x14ac:dyDescent="0.15">
      <c r="H870" t="s">
        <v>16166</v>
      </c>
    </row>
    <row r="871" spans="8:8" x14ac:dyDescent="0.15">
      <c r="H871" t="s">
        <v>16166</v>
      </c>
    </row>
    <row r="872" spans="8:8" x14ac:dyDescent="0.15">
      <c r="H872" t="s">
        <v>16166</v>
      </c>
    </row>
    <row r="873" spans="8:8" x14ac:dyDescent="0.15">
      <c r="H873" t="s">
        <v>16166</v>
      </c>
    </row>
    <row r="874" spans="8:8" x14ac:dyDescent="0.15">
      <c r="H874" t="s">
        <v>16166</v>
      </c>
    </row>
    <row r="875" spans="8:8" x14ac:dyDescent="0.15">
      <c r="H875" t="s">
        <v>16166</v>
      </c>
    </row>
    <row r="876" spans="8:8" x14ac:dyDescent="0.15">
      <c r="H876" t="s">
        <v>16166</v>
      </c>
    </row>
    <row r="877" spans="8:8" x14ac:dyDescent="0.15">
      <c r="H877" t="s">
        <v>16166</v>
      </c>
    </row>
    <row r="878" spans="8:8" x14ac:dyDescent="0.15">
      <c r="H878" t="s">
        <v>16166</v>
      </c>
    </row>
    <row r="879" spans="8:8" x14ac:dyDescent="0.15">
      <c r="H879" t="s">
        <v>16166</v>
      </c>
    </row>
    <row r="880" spans="8:8" x14ac:dyDescent="0.15">
      <c r="H880" t="s">
        <v>16166</v>
      </c>
    </row>
    <row r="881" spans="8:8" x14ac:dyDescent="0.15">
      <c r="H881" t="s">
        <v>16166</v>
      </c>
    </row>
    <row r="882" spans="8:8" x14ac:dyDescent="0.15">
      <c r="H882" t="s">
        <v>16166</v>
      </c>
    </row>
    <row r="883" spans="8:8" x14ac:dyDescent="0.15">
      <c r="H883" t="s">
        <v>16166</v>
      </c>
    </row>
    <row r="884" spans="8:8" x14ac:dyDescent="0.15">
      <c r="H884" t="s">
        <v>16166</v>
      </c>
    </row>
    <row r="885" spans="8:8" x14ac:dyDescent="0.15">
      <c r="H885" t="s">
        <v>16166</v>
      </c>
    </row>
    <row r="886" spans="8:8" x14ac:dyDescent="0.15">
      <c r="H886" t="s">
        <v>16166</v>
      </c>
    </row>
    <row r="887" spans="8:8" x14ac:dyDescent="0.15">
      <c r="H887" t="s">
        <v>16166</v>
      </c>
    </row>
    <row r="888" spans="8:8" x14ac:dyDescent="0.15">
      <c r="H888" t="s">
        <v>16166</v>
      </c>
    </row>
    <row r="889" spans="8:8" x14ac:dyDescent="0.15">
      <c r="H889" t="s">
        <v>16166</v>
      </c>
    </row>
    <row r="890" spans="8:8" x14ac:dyDescent="0.15">
      <c r="H890" t="s">
        <v>16166</v>
      </c>
    </row>
    <row r="891" spans="8:8" x14ac:dyDescent="0.15">
      <c r="H891" t="s">
        <v>16166</v>
      </c>
    </row>
    <row r="892" spans="8:8" x14ac:dyDescent="0.15">
      <c r="H892" t="s">
        <v>16166</v>
      </c>
    </row>
    <row r="893" spans="8:8" x14ac:dyDescent="0.15">
      <c r="H893" t="s">
        <v>16166</v>
      </c>
    </row>
    <row r="894" spans="8:8" x14ac:dyDescent="0.15">
      <c r="H894" t="s">
        <v>16166</v>
      </c>
    </row>
    <row r="895" spans="8:8" x14ac:dyDescent="0.15">
      <c r="H895" t="s">
        <v>16166</v>
      </c>
    </row>
    <row r="896" spans="8:8" x14ac:dyDescent="0.15">
      <c r="H896" t="s">
        <v>16166</v>
      </c>
    </row>
    <row r="897" spans="8:8" x14ac:dyDescent="0.15">
      <c r="H897" t="s">
        <v>16166</v>
      </c>
    </row>
    <row r="898" spans="8:8" x14ac:dyDescent="0.15">
      <c r="H898" t="s">
        <v>16166</v>
      </c>
    </row>
    <row r="899" spans="8:8" x14ac:dyDescent="0.15">
      <c r="H899" t="s">
        <v>16166</v>
      </c>
    </row>
    <row r="900" spans="8:8" x14ac:dyDescent="0.15">
      <c r="H900" t="s">
        <v>16166</v>
      </c>
    </row>
    <row r="901" spans="8:8" x14ac:dyDescent="0.15">
      <c r="H901" t="s">
        <v>16166</v>
      </c>
    </row>
    <row r="902" spans="8:8" x14ac:dyDescent="0.15">
      <c r="H902" t="s">
        <v>16166</v>
      </c>
    </row>
    <row r="903" spans="8:8" x14ac:dyDescent="0.15">
      <c r="H903" t="s">
        <v>16166</v>
      </c>
    </row>
    <row r="904" spans="8:8" x14ac:dyDescent="0.15">
      <c r="H904" t="s">
        <v>16166</v>
      </c>
    </row>
    <row r="905" spans="8:8" x14ac:dyDescent="0.15">
      <c r="H905" t="s">
        <v>16166</v>
      </c>
    </row>
    <row r="906" spans="8:8" x14ac:dyDescent="0.15">
      <c r="H906" t="s">
        <v>16166</v>
      </c>
    </row>
    <row r="907" spans="8:8" x14ac:dyDescent="0.15">
      <c r="H907" t="s">
        <v>16166</v>
      </c>
    </row>
    <row r="908" spans="8:8" x14ac:dyDescent="0.15">
      <c r="H908" t="s">
        <v>16166</v>
      </c>
    </row>
    <row r="909" spans="8:8" x14ac:dyDescent="0.15">
      <c r="H909" t="s">
        <v>16166</v>
      </c>
    </row>
    <row r="910" spans="8:8" x14ac:dyDescent="0.15">
      <c r="H910" t="s">
        <v>16166</v>
      </c>
    </row>
    <row r="911" spans="8:8" x14ac:dyDescent="0.15">
      <c r="H911" t="s">
        <v>16166</v>
      </c>
    </row>
    <row r="912" spans="8:8" x14ac:dyDescent="0.15">
      <c r="H912" t="s">
        <v>16166</v>
      </c>
    </row>
    <row r="913" spans="8:8" x14ac:dyDescent="0.15">
      <c r="H913" t="s">
        <v>16166</v>
      </c>
    </row>
    <row r="914" spans="8:8" x14ac:dyDescent="0.15">
      <c r="H914" t="s">
        <v>16166</v>
      </c>
    </row>
    <row r="915" spans="8:8" x14ac:dyDescent="0.15">
      <c r="H915" t="s">
        <v>16166</v>
      </c>
    </row>
    <row r="916" spans="8:8" x14ac:dyDescent="0.15">
      <c r="H916" t="s">
        <v>16166</v>
      </c>
    </row>
    <row r="917" spans="8:8" x14ac:dyDescent="0.15">
      <c r="H917" t="s">
        <v>16166</v>
      </c>
    </row>
    <row r="918" spans="8:8" x14ac:dyDescent="0.15">
      <c r="H918" t="s">
        <v>16166</v>
      </c>
    </row>
    <row r="919" spans="8:8" x14ac:dyDescent="0.15">
      <c r="H919" t="s">
        <v>16166</v>
      </c>
    </row>
    <row r="920" spans="8:8" x14ac:dyDescent="0.15">
      <c r="H920" t="s">
        <v>16166</v>
      </c>
    </row>
    <row r="921" spans="8:8" x14ac:dyDescent="0.15">
      <c r="H921" t="s">
        <v>16166</v>
      </c>
    </row>
    <row r="922" spans="8:8" x14ac:dyDescent="0.15">
      <c r="H922" t="s">
        <v>16166</v>
      </c>
    </row>
    <row r="923" spans="8:8" x14ac:dyDescent="0.15">
      <c r="H923" t="s">
        <v>16166</v>
      </c>
    </row>
    <row r="924" spans="8:8" x14ac:dyDescent="0.15">
      <c r="H924" t="s">
        <v>16166</v>
      </c>
    </row>
    <row r="925" spans="8:8" x14ac:dyDescent="0.15">
      <c r="H925" t="s">
        <v>16166</v>
      </c>
    </row>
    <row r="926" spans="8:8" x14ac:dyDescent="0.15">
      <c r="H926" t="s">
        <v>16166</v>
      </c>
    </row>
    <row r="927" spans="8:8" x14ac:dyDescent="0.15">
      <c r="H927" t="s">
        <v>16166</v>
      </c>
    </row>
    <row r="928" spans="8:8" x14ac:dyDescent="0.15">
      <c r="H928" t="s">
        <v>16166</v>
      </c>
    </row>
    <row r="929" spans="8:8" x14ac:dyDescent="0.15">
      <c r="H929" t="s">
        <v>16166</v>
      </c>
    </row>
    <row r="930" spans="8:8" x14ac:dyDescent="0.15">
      <c r="H930" t="s">
        <v>16166</v>
      </c>
    </row>
    <row r="931" spans="8:8" x14ac:dyDescent="0.15">
      <c r="H931" t="s">
        <v>16166</v>
      </c>
    </row>
    <row r="932" spans="8:8" x14ac:dyDescent="0.15">
      <c r="H932" t="s">
        <v>16166</v>
      </c>
    </row>
    <row r="933" spans="8:8" x14ac:dyDescent="0.15">
      <c r="H933" t="s">
        <v>16166</v>
      </c>
    </row>
    <row r="934" spans="8:8" x14ac:dyDescent="0.15">
      <c r="H934" t="s">
        <v>16166</v>
      </c>
    </row>
    <row r="935" spans="8:8" x14ac:dyDescent="0.15">
      <c r="H935" t="s">
        <v>16166</v>
      </c>
    </row>
    <row r="936" spans="8:8" x14ac:dyDescent="0.15">
      <c r="H936" t="s">
        <v>16166</v>
      </c>
    </row>
    <row r="937" spans="8:8" x14ac:dyDescent="0.15">
      <c r="H937" t="s">
        <v>16166</v>
      </c>
    </row>
    <row r="938" spans="8:8" x14ac:dyDescent="0.15">
      <c r="H938" t="s">
        <v>16166</v>
      </c>
    </row>
    <row r="939" spans="8:8" x14ac:dyDescent="0.15">
      <c r="H939" t="s">
        <v>16166</v>
      </c>
    </row>
    <row r="940" spans="8:8" x14ac:dyDescent="0.15">
      <c r="H940" t="s">
        <v>16166</v>
      </c>
    </row>
    <row r="941" spans="8:8" x14ac:dyDescent="0.15">
      <c r="H941" t="s">
        <v>16166</v>
      </c>
    </row>
    <row r="942" spans="8:8" x14ac:dyDescent="0.15">
      <c r="H942" t="s">
        <v>16166</v>
      </c>
    </row>
    <row r="943" spans="8:8" x14ac:dyDescent="0.15">
      <c r="H943" t="s">
        <v>16166</v>
      </c>
    </row>
    <row r="944" spans="8:8" x14ac:dyDescent="0.15">
      <c r="H944" t="s">
        <v>16166</v>
      </c>
    </row>
    <row r="945" spans="8:8" x14ac:dyDescent="0.15">
      <c r="H945" t="s">
        <v>16166</v>
      </c>
    </row>
    <row r="946" spans="8:8" x14ac:dyDescent="0.15">
      <c r="H946" t="s">
        <v>16166</v>
      </c>
    </row>
    <row r="947" spans="8:8" x14ac:dyDescent="0.15">
      <c r="H947" t="s">
        <v>16166</v>
      </c>
    </row>
    <row r="948" spans="8:8" x14ac:dyDescent="0.15">
      <c r="H948" t="s">
        <v>16166</v>
      </c>
    </row>
    <row r="949" spans="8:8" x14ac:dyDescent="0.15">
      <c r="H949" t="s">
        <v>16166</v>
      </c>
    </row>
    <row r="950" spans="8:8" x14ac:dyDescent="0.15">
      <c r="H950" t="s">
        <v>16166</v>
      </c>
    </row>
    <row r="951" spans="8:8" x14ac:dyDescent="0.15">
      <c r="H951" t="s">
        <v>16166</v>
      </c>
    </row>
    <row r="952" spans="8:8" x14ac:dyDescent="0.15">
      <c r="H952" t="s">
        <v>16166</v>
      </c>
    </row>
    <row r="953" spans="8:8" x14ac:dyDescent="0.15">
      <c r="H953" t="s">
        <v>16166</v>
      </c>
    </row>
    <row r="954" spans="8:8" x14ac:dyDescent="0.15">
      <c r="H954" t="s">
        <v>16166</v>
      </c>
    </row>
    <row r="955" spans="8:8" x14ac:dyDescent="0.15">
      <c r="H955" t="s">
        <v>16166</v>
      </c>
    </row>
    <row r="956" spans="8:8" x14ac:dyDescent="0.15">
      <c r="H956" t="s">
        <v>16166</v>
      </c>
    </row>
    <row r="957" spans="8:8" x14ac:dyDescent="0.15">
      <c r="H957" t="s">
        <v>16166</v>
      </c>
    </row>
    <row r="958" spans="8:8" x14ac:dyDescent="0.15">
      <c r="H958" t="s">
        <v>16166</v>
      </c>
    </row>
    <row r="959" spans="8:8" x14ac:dyDescent="0.15">
      <c r="H959" t="s">
        <v>16166</v>
      </c>
    </row>
    <row r="960" spans="8:8" x14ac:dyDescent="0.15">
      <c r="H960" t="s">
        <v>16166</v>
      </c>
    </row>
    <row r="961" spans="8:8" x14ac:dyDescent="0.15">
      <c r="H961" t="s">
        <v>16166</v>
      </c>
    </row>
    <row r="962" spans="8:8" x14ac:dyDescent="0.15">
      <c r="H962" t="s">
        <v>16166</v>
      </c>
    </row>
    <row r="963" spans="8:8" x14ac:dyDescent="0.15">
      <c r="H963" t="s">
        <v>16166</v>
      </c>
    </row>
    <row r="964" spans="8:8" x14ac:dyDescent="0.15">
      <c r="H964" t="s">
        <v>16166</v>
      </c>
    </row>
    <row r="965" spans="8:8" x14ac:dyDescent="0.15">
      <c r="H965" t="s">
        <v>16166</v>
      </c>
    </row>
    <row r="966" spans="8:8" x14ac:dyDescent="0.15">
      <c r="H966" t="s">
        <v>16166</v>
      </c>
    </row>
    <row r="967" spans="8:8" x14ac:dyDescent="0.15">
      <c r="H967" t="s">
        <v>16166</v>
      </c>
    </row>
    <row r="968" spans="8:8" x14ac:dyDescent="0.15">
      <c r="H968" t="s">
        <v>16166</v>
      </c>
    </row>
    <row r="969" spans="8:8" x14ac:dyDescent="0.15">
      <c r="H969" t="s">
        <v>16166</v>
      </c>
    </row>
    <row r="970" spans="8:8" x14ac:dyDescent="0.15">
      <c r="H970" t="s">
        <v>16166</v>
      </c>
    </row>
    <row r="971" spans="8:8" x14ac:dyDescent="0.15">
      <c r="H971" t="s">
        <v>16166</v>
      </c>
    </row>
    <row r="972" spans="8:8" x14ac:dyDescent="0.15">
      <c r="H972" t="s">
        <v>16166</v>
      </c>
    </row>
    <row r="973" spans="8:8" x14ac:dyDescent="0.15">
      <c r="H973" t="s">
        <v>16166</v>
      </c>
    </row>
    <row r="974" spans="8:8" x14ac:dyDescent="0.15">
      <c r="H974" t="s">
        <v>16166</v>
      </c>
    </row>
    <row r="975" spans="8:8" x14ac:dyDescent="0.15">
      <c r="H975" t="s">
        <v>16166</v>
      </c>
    </row>
    <row r="976" spans="8:8" x14ac:dyDescent="0.15">
      <c r="H976" t="s">
        <v>16166</v>
      </c>
    </row>
    <row r="977" spans="8:8" x14ac:dyDescent="0.15">
      <c r="H977" t="s">
        <v>16166</v>
      </c>
    </row>
    <row r="978" spans="8:8" x14ac:dyDescent="0.15">
      <c r="H978" t="s">
        <v>16166</v>
      </c>
    </row>
    <row r="979" spans="8:8" x14ac:dyDescent="0.15">
      <c r="H979" t="s">
        <v>16166</v>
      </c>
    </row>
    <row r="980" spans="8:8" x14ac:dyDescent="0.15">
      <c r="H980" t="s">
        <v>16166</v>
      </c>
    </row>
    <row r="981" spans="8:8" x14ac:dyDescent="0.15">
      <c r="H981" t="s">
        <v>16166</v>
      </c>
    </row>
    <row r="982" spans="8:8" x14ac:dyDescent="0.15">
      <c r="H982" t="s">
        <v>16166</v>
      </c>
    </row>
    <row r="983" spans="8:8" x14ac:dyDescent="0.15">
      <c r="H983" t="s">
        <v>16166</v>
      </c>
    </row>
    <row r="984" spans="8:8" x14ac:dyDescent="0.15">
      <c r="H984" t="s">
        <v>16166</v>
      </c>
    </row>
    <row r="985" spans="8:8" x14ac:dyDescent="0.15">
      <c r="H985" t="s">
        <v>16166</v>
      </c>
    </row>
    <row r="986" spans="8:8" x14ac:dyDescent="0.15">
      <c r="H986" t="s">
        <v>16166</v>
      </c>
    </row>
    <row r="987" spans="8:8" x14ac:dyDescent="0.15">
      <c r="H987" t="s">
        <v>16166</v>
      </c>
    </row>
    <row r="988" spans="8:8" x14ac:dyDescent="0.15">
      <c r="H988" t="s">
        <v>16166</v>
      </c>
    </row>
    <row r="989" spans="8:8" x14ac:dyDescent="0.15">
      <c r="H989" t="s">
        <v>16166</v>
      </c>
    </row>
    <row r="990" spans="8:8" x14ac:dyDescent="0.15">
      <c r="H990" t="s">
        <v>16166</v>
      </c>
    </row>
    <row r="991" spans="8:8" x14ac:dyDescent="0.15">
      <c r="H991" t="s">
        <v>16166</v>
      </c>
    </row>
    <row r="992" spans="8:8" x14ac:dyDescent="0.15">
      <c r="H992" t="s">
        <v>16166</v>
      </c>
    </row>
    <row r="993" spans="8:8" x14ac:dyDescent="0.15">
      <c r="H993" t="s">
        <v>16166</v>
      </c>
    </row>
    <row r="994" spans="8:8" x14ac:dyDescent="0.15">
      <c r="H994" t="s">
        <v>16166</v>
      </c>
    </row>
    <row r="995" spans="8:8" x14ac:dyDescent="0.15">
      <c r="H995" t="s">
        <v>16166</v>
      </c>
    </row>
    <row r="996" spans="8:8" x14ac:dyDescent="0.15">
      <c r="H996" t="s">
        <v>16166</v>
      </c>
    </row>
    <row r="997" spans="8:8" x14ac:dyDescent="0.15">
      <c r="H997" t="s">
        <v>16166</v>
      </c>
    </row>
    <row r="998" spans="8:8" x14ac:dyDescent="0.15">
      <c r="H998" t="s">
        <v>16166</v>
      </c>
    </row>
    <row r="999" spans="8:8" x14ac:dyDescent="0.15">
      <c r="H999" t="s">
        <v>16166</v>
      </c>
    </row>
    <row r="1000" spans="8:8" x14ac:dyDescent="0.15">
      <c r="H1000" t="s">
        <v>16166</v>
      </c>
    </row>
    <row r="1001" spans="8:8" x14ac:dyDescent="0.15">
      <c r="H1001" t="s">
        <v>16166</v>
      </c>
    </row>
    <row r="1002" spans="8:8" x14ac:dyDescent="0.15">
      <c r="H1002" t="s">
        <v>16166</v>
      </c>
    </row>
    <row r="1003" spans="8:8" x14ac:dyDescent="0.15">
      <c r="H1003" t="s">
        <v>16166</v>
      </c>
    </row>
    <row r="1004" spans="8:8" x14ac:dyDescent="0.15">
      <c r="H1004" t="s">
        <v>16166</v>
      </c>
    </row>
    <row r="1005" spans="8:8" x14ac:dyDescent="0.15">
      <c r="H1005" t="s">
        <v>16166</v>
      </c>
    </row>
    <row r="1006" spans="8:8" x14ac:dyDescent="0.15">
      <c r="H1006" t="s">
        <v>16166</v>
      </c>
    </row>
    <row r="1007" spans="8:8" x14ac:dyDescent="0.15">
      <c r="H1007" t="s">
        <v>16166</v>
      </c>
    </row>
    <row r="1008" spans="8:8" x14ac:dyDescent="0.15">
      <c r="H1008" t="s">
        <v>16166</v>
      </c>
    </row>
    <row r="1009" spans="8:8" x14ac:dyDescent="0.15">
      <c r="H1009" t="s">
        <v>16166</v>
      </c>
    </row>
    <row r="1010" spans="8:8" x14ac:dyDescent="0.15">
      <c r="H1010" t="s">
        <v>16166</v>
      </c>
    </row>
    <row r="1011" spans="8:8" x14ac:dyDescent="0.15">
      <c r="H1011" t="s">
        <v>16166</v>
      </c>
    </row>
    <row r="1012" spans="8:8" x14ac:dyDescent="0.15">
      <c r="H1012" t="s">
        <v>16166</v>
      </c>
    </row>
    <row r="1013" spans="8:8" x14ac:dyDescent="0.15">
      <c r="H1013" t="s">
        <v>16166</v>
      </c>
    </row>
    <row r="1014" spans="8:8" x14ac:dyDescent="0.15">
      <c r="H1014" t="s">
        <v>16166</v>
      </c>
    </row>
    <row r="1015" spans="8:8" x14ac:dyDescent="0.15">
      <c r="H1015" t="s">
        <v>16166</v>
      </c>
    </row>
    <row r="1016" spans="8:8" x14ac:dyDescent="0.15">
      <c r="H1016" t="s">
        <v>16166</v>
      </c>
    </row>
    <row r="1017" spans="8:8" x14ac:dyDescent="0.15">
      <c r="H1017" t="s">
        <v>16166</v>
      </c>
    </row>
    <row r="1018" spans="8:8" x14ac:dyDescent="0.15">
      <c r="H1018" t="s">
        <v>16166</v>
      </c>
    </row>
    <row r="1019" spans="8:8" x14ac:dyDescent="0.15">
      <c r="H1019" t="s">
        <v>16166</v>
      </c>
    </row>
    <row r="1020" spans="8:8" x14ac:dyDescent="0.15">
      <c r="H1020" t="s">
        <v>16166</v>
      </c>
    </row>
    <row r="1021" spans="8:8" x14ac:dyDescent="0.15">
      <c r="H1021" t="s">
        <v>16166</v>
      </c>
    </row>
    <row r="1022" spans="8:8" x14ac:dyDescent="0.15">
      <c r="H1022" t="s">
        <v>16166</v>
      </c>
    </row>
    <row r="1023" spans="8:8" x14ac:dyDescent="0.15">
      <c r="H1023" t="s">
        <v>16166</v>
      </c>
    </row>
    <row r="1024" spans="8:8" x14ac:dyDescent="0.15">
      <c r="H1024" t="s">
        <v>16166</v>
      </c>
    </row>
    <row r="1025" spans="8:8" x14ac:dyDescent="0.15">
      <c r="H1025" t="s">
        <v>16166</v>
      </c>
    </row>
    <row r="1026" spans="8:8" x14ac:dyDescent="0.15">
      <c r="H1026" t="s">
        <v>16166</v>
      </c>
    </row>
    <row r="1027" spans="8:8" x14ac:dyDescent="0.15">
      <c r="H1027" t="s">
        <v>16166</v>
      </c>
    </row>
    <row r="1028" spans="8:8" x14ac:dyDescent="0.15">
      <c r="H1028" t="s">
        <v>16166</v>
      </c>
    </row>
    <row r="1029" spans="8:8" x14ac:dyDescent="0.15">
      <c r="H1029" t="s">
        <v>16166</v>
      </c>
    </row>
    <row r="1030" spans="8:8" x14ac:dyDescent="0.15">
      <c r="H1030" t="s">
        <v>16166</v>
      </c>
    </row>
    <row r="1031" spans="8:8" x14ac:dyDescent="0.15">
      <c r="H1031" t="s">
        <v>16166</v>
      </c>
    </row>
    <row r="1032" spans="8:8" x14ac:dyDescent="0.15">
      <c r="H1032" t="s">
        <v>16166</v>
      </c>
    </row>
    <row r="1033" spans="8:8" x14ac:dyDescent="0.15">
      <c r="H1033" t="s">
        <v>16166</v>
      </c>
    </row>
    <row r="1034" spans="8:8" x14ac:dyDescent="0.15">
      <c r="H1034" t="s">
        <v>16166</v>
      </c>
    </row>
    <row r="1035" spans="8:8" x14ac:dyDescent="0.15">
      <c r="H1035" t="s">
        <v>16166</v>
      </c>
    </row>
    <row r="1036" spans="8:8" x14ac:dyDescent="0.15">
      <c r="H1036" t="s">
        <v>16166</v>
      </c>
    </row>
    <row r="1037" spans="8:8" x14ac:dyDescent="0.15">
      <c r="H1037" t="s">
        <v>16166</v>
      </c>
    </row>
    <row r="1038" spans="8:8" x14ac:dyDescent="0.15">
      <c r="H1038" t="s">
        <v>16166</v>
      </c>
    </row>
    <row r="1039" spans="8:8" x14ac:dyDescent="0.15">
      <c r="H1039" t="s">
        <v>16166</v>
      </c>
    </row>
    <row r="1040" spans="8:8" x14ac:dyDescent="0.15">
      <c r="H1040" t="s">
        <v>16166</v>
      </c>
    </row>
    <row r="1041" spans="8:8" x14ac:dyDescent="0.15">
      <c r="H1041" t="s">
        <v>16166</v>
      </c>
    </row>
    <row r="1042" spans="8:8" x14ac:dyDescent="0.15">
      <c r="H1042" t="s">
        <v>16166</v>
      </c>
    </row>
    <row r="1043" spans="8:8" x14ac:dyDescent="0.15">
      <c r="H1043" t="s">
        <v>16166</v>
      </c>
    </row>
    <row r="1044" spans="8:8" x14ac:dyDescent="0.15">
      <c r="H1044" t="s">
        <v>16166</v>
      </c>
    </row>
    <row r="1045" spans="8:8" x14ac:dyDescent="0.15">
      <c r="H1045" t="s">
        <v>16166</v>
      </c>
    </row>
    <row r="1046" spans="8:8" x14ac:dyDescent="0.15">
      <c r="H1046" t="s">
        <v>16166</v>
      </c>
    </row>
    <row r="1047" spans="8:8" x14ac:dyDescent="0.15">
      <c r="H1047" t="s">
        <v>16166</v>
      </c>
    </row>
    <row r="1048" spans="8:8" x14ac:dyDescent="0.15">
      <c r="H1048" t="s">
        <v>16166</v>
      </c>
    </row>
    <row r="1049" spans="8:8" x14ac:dyDescent="0.15">
      <c r="H1049" t="s">
        <v>16166</v>
      </c>
    </row>
    <row r="1050" spans="8:8" x14ac:dyDescent="0.15">
      <c r="H1050" t="s">
        <v>16166</v>
      </c>
    </row>
    <row r="1051" spans="8:8" x14ac:dyDescent="0.15">
      <c r="H1051" t="s">
        <v>16166</v>
      </c>
    </row>
    <row r="1052" spans="8:8" x14ac:dyDescent="0.15">
      <c r="H1052" t="s">
        <v>16166</v>
      </c>
    </row>
    <row r="1053" spans="8:8" x14ac:dyDescent="0.15">
      <c r="H1053" t="s">
        <v>16166</v>
      </c>
    </row>
    <row r="1054" spans="8:8" x14ac:dyDescent="0.15">
      <c r="H1054" t="s">
        <v>16166</v>
      </c>
    </row>
    <row r="1055" spans="8:8" x14ac:dyDescent="0.15">
      <c r="H1055" t="s">
        <v>16166</v>
      </c>
    </row>
    <row r="1056" spans="8:8" x14ac:dyDescent="0.15">
      <c r="H1056" t="s">
        <v>16166</v>
      </c>
    </row>
    <row r="1057" spans="8:8" x14ac:dyDescent="0.15">
      <c r="H1057" t="s">
        <v>16166</v>
      </c>
    </row>
    <row r="1058" spans="8:8" x14ac:dyDescent="0.15">
      <c r="H1058" t="s">
        <v>16166</v>
      </c>
    </row>
    <row r="1059" spans="8:8" x14ac:dyDescent="0.15">
      <c r="H1059" t="s">
        <v>16166</v>
      </c>
    </row>
    <row r="1060" spans="8:8" x14ac:dyDescent="0.15">
      <c r="H1060" t="s">
        <v>16166</v>
      </c>
    </row>
    <row r="1061" spans="8:8" x14ac:dyDescent="0.15">
      <c r="H1061" t="s">
        <v>16166</v>
      </c>
    </row>
    <row r="1062" spans="8:8" x14ac:dyDescent="0.15">
      <c r="H1062" t="s">
        <v>16166</v>
      </c>
    </row>
    <row r="1063" spans="8:8" x14ac:dyDescent="0.15">
      <c r="H1063" t="s">
        <v>16166</v>
      </c>
    </row>
    <row r="1064" spans="8:8" x14ac:dyDescent="0.15">
      <c r="H1064" t="s">
        <v>16166</v>
      </c>
    </row>
    <row r="1065" spans="8:8" x14ac:dyDescent="0.15">
      <c r="H1065" t="s">
        <v>16166</v>
      </c>
    </row>
    <row r="1066" spans="8:8" x14ac:dyDescent="0.15">
      <c r="H1066" t="s">
        <v>16166</v>
      </c>
    </row>
    <row r="1067" spans="8:8" x14ac:dyDescent="0.15">
      <c r="H1067" t="s">
        <v>16166</v>
      </c>
    </row>
    <row r="1068" spans="8:8" x14ac:dyDescent="0.15">
      <c r="H1068" t="s">
        <v>16166</v>
      </c>
    </row>
    <row r="1069" spans="8:8" x14ac:dyDescent="0.15">
      <c r="H1069" t="s">
        <v>16166</v>
      </c>
    </row>
    <row r="1070" spans="8:8" x14ac:dyDescent="0.15">
      <c r="H1070" t="s">
        <v>16166</v>
      </c>
    </row>
    <row r="1071" spans="8:8" x14ac:dyDescent="0.15">
      <c r="H1071" t="s">
        <v>16166</v>
      </c>
    </row>
    <row r="1072" spans="8:8" x14ac:dyDescent="0.15">
      <c r="H1072" t="s">
        <v>16166</v>
      </c>
    </row>
    <row r="1073" spans="8:8" x14ac:dyDescent="0.15">
      <c r="H1073" t="s">
        <v>16166</v>
      </c>
    </row>
    <row r="1074" spans="8:8" x14ac:dyDescent="0.15">
      <c r="H1074" t="s">
        <v>16166</v>
      </c>
    </row>
    <row r="1075" spans="8:8" x14ac:dyDescent="0.15">
      <c r="H1075" t="s">
        <v>16166</v>
      </c>
    </row>
    <row r="1076" spans="8:8" x14ac:dyDescent="0.15">
      <c r="H1076" t="s">
        <v>16166</v>
      </c>
    </row>
    <row r="1077" spans="8:8" x14ac:dyDescent="0.15">
      <c r="H1077" t="s">
        <v>16166</v>
      </c>
    </row>
    <row r="1078" spans="8:8" x14ac:dyDescent="0.15">
      <c r="H1078" t="s">
        <v>16166</v>
      </c>
    </row>
    <row r="1079" spans="8:8" x14ac:dyDescent="0.15">
      <c r="H1079" t="s">
        <v>16166</v>
      </c>
    </row>
    <row r="1080" spans="8:8" x14ac:dyDescent="0.15">
      <c r="H1080" t="s">
        <v>16166</v>
      </c>
    </row>
    <row r="1081" spans="8:8" x14ac:dyDescent="0.15">
      <c r="H1081" t="s">
        <v>16166</v>
      </c>
    </row>
    <row r="1082" spans="8:8" x14ac:dyDescent="0.15">
      <c r="H1082" t="s">
        <v>16166</v>
      </c>
    </row>
    <row r="1083" spans="8:8" x14ac:dyDescent="0.15">
      <c r="H1083" t="s">
        <v>16166</v>
      </c>
    </row>
    <row r="1084" spans="8:8" x14ac:dyDescent="0.15">
      <c r="H1084" t="s">
        <v>16166</v>
      </c>
    </row>
    <row r="1085" spans="8:8" x14ac:dyDescent="0.15">
      <c r="H1085" t="s">
        <v>16166</v>
      </c>
    </row>
    <row r="1086" spans="8:8" x14ac:dyDescent="0.15">
      <c r="H1086" t="s">
        <v>16166</v>
      </c>
    </row>
    <row r="1087" spans="8:8" x14ac:dyDescent="0.15">
      <c r="H1087" t="s">
        <v>16166</v>
      </c>
    </row>
    <row r="1088" spans="8:8" x14ac:dyDescent="0.15">
      <c r="H1088" t="s">
        <v>16166</v>
      </c>
    </row>
    <row r="1089" spans="8:8" x14ac:dyDescent="0.15">
      <c r="H1089" t="s">
        <v>16166</v>
      </c>
    </row>
    <row r="1090" spans="8:8" x14ac:dyDescent="0.15">
      <c r="H1090" t="s">
        <v>16166</v>
      </c>
    </row>
    <row r="1091" spans="8:8" x14ac:dyDescent="0.15">
      <c r="H1091" t="s">
        <v>16166</v>
      </c>
    </row>
    <row r="1092" spans="8:8" x14ac:dyDescent="0.15">
      <c r="H1092" t="s">
        <v>16166</v>
      </c>
    </row>
    <row r="1093" spans="8:8" x14ac:dyDescent="0.15">
      <c r="H1093" t="s">
        <v>16166</v>
      </c>
    </row>
    <row r="1094" spans="8:8" x14ac:dyDescent="0.15">
      <c r="H1094" t="s">
        <v>16166</v>
      </c>
    </row>
    <row r="1095" spans="8:8" x14ac:dyDescent="0.15">
      <c r="H1095" t="s">
        <v>16166</v>
      </c>
    </row>
    <row r="1096" spans="8:8" x14ac:dyDescent="0.15">
      <c r="H1096" t="s">
        <v>16166</v>
      </c>
    </row>
    <row r="1097" spans="8:8" x14ac:dyDescent="0.15">
      <c r="H1097" t="s">
        <v>16166</v>
      </c>
    </row>
    <row r="1098" spans="8:8" x14ac:dyDescent="0.15">
      <c r="H1098" t="s">
        <v>16166</v>
      </c>
    </row>
    <row r="1099" spans="8:8" x14ac:dyDescent="0.15">
      <c r="H1099" t="s">
        <v>16166</v>
      </c>
    </row>
    <row r="1100" spans="8:8" x14ac:dyDescent="0.15">
      <c r="H1100" t="s">
        <v>16166</v>
      </c>
    </row>
    <row r="1101" spans="8:8" x14ac:dyDescent="0.15">
      <c r="H1101" t="s">
        <v>16166</v>
      </c>
    </row>
    <row r="1102" spans="8:8" x14ac:dyDescent="0.15">
      <c r="H1102" t="s">
        <v>16166</v>
      </c>
    </row>
    <row r="1103" spans="8:8" x14ac:dyDescent="0.15">
      <c r="H1103" t="s">
        <v>16166</v>
      </c>
    </row>
    <row r="1104" spans="8:8" x14ac:dyDescent="0.15">
      <c r="H1104" t="s">
        <v>16166</v>
      </c>
    </row>
    <row r="1105" spans="8:8" x14ac:dyDescent="0.15">
      <c r="H1105" t="s">
        <v>16166</v>
      </c>
    </row>
    <row r="1106" spans="8:8" x14ac:dyDescent="0.15">
      <c r="H1106" t="s">
        <v>16166</v>
      </c>
    </row>
    <row r="1107" spans="8:8" x14ac:dyDescent="0.15">
      <c r="H1107" t="s">
        <v>16166</v>
      </c>
    </row>
    <row r="1108" spans="8:8" x14ac:dyDescent="0.15">
      <c r="H1108" t="s">
        <v>16166</v>
      </c>
    </row>
    <row r="1109" spans="8:8" x14ac:dyDescent="0.15">
      <c r="H1109" t="s">
        <v>16166</v>
      </c>
    </row>
    <row r="1110" spans="8:8" x14ac:dyDescent="0.15">
      <c r="H1110" t="s">
        <v>16166</v>
      </c>
    </row>
    <row r="1111" spans="8:8" x14ac:dyDescent="0.15">
      <c r="H1111" t="s">
        <v>16166</v>
      </c>
    </row>
    <row r="1112" spans="8:8" x14ac:dyDescent="0.15">
      <c r="H1112" t="s">
        <v>16166</v>
      </c>
    </row>
    <row r="1113" spans="8:8" x14ac:dyDescent="0.15">
      <c r="H1113" t="s">
        <v>16166</v>
      </c>
    </row>
    <row r="1114" spans="8:8" x14ac:dyDescent="0.15">
      <c r="H1114" t="s">
        <v>16166</v>
      </c>
    </row>
    <row r="1115" spans="8:8" x14ac:dyDescent="0.15">
      <c r="H1115" t="s">
        <v>16166</v>
      </c>
    </row>
    <row r="1116" spans="8:8" x14ac:dyDescent="0.15">
      <c r="H1116" t="s">
        <v>16166</v>
      </c>
    </row>
    <row r="1117" spans="8:8" x14ac:dyDescent="0.15">
      <c r="H1117" t="s">
        <v>16166</v>
      </c>
    </row>
    <row r="1118" spans="8:8" x14ac:dyDescent="0.15">
      <c r="H1118" t="s">
        <v>16166</v>
      </c>
    </row>
    <row r="1119" spans="8:8" x14ac:dyDescent="0.15">
      <c r="H1119" t="s">
        <v>16166</v>
      </c>
    </row>
    <row r="1120" spans="8:8" x14ac:dyDescent="0.15">
      <c r="H1120" t="s">
        <v>16166</v>
      </c>
    </row>
    <row r="1121" spans="8:8" x14ac:dyDescent="0.15">
      <c r="H1121" t="s">
        <v>16166</v>
      </c>
    </row>
    <row r="1122" spans="8:8" x14ac:dyDescent="0.15">
      <c r="H1122" t="s">
        <v>16166</v>
      </c>
    </row>
    <row r="1123" spans="8:8" x14ac:dyDescent="0.15">
      <c r="H1123" t="s">
        <v>16166</v>
      </c>
    </row>
    <row r="1124" spans="8:8" x14ac:dyDescent="0.15">
      <c r="H1124" t="s">
        <v>16166</v>
      </c>
    </row>
    <row r="1125" spans="8:8" x14ac:dyDescent="0.15">
      <c r="H1125" t="s">
        <v>16166</v>
      </c>
    </row>
    <row r="1126" spans="8:8" x14ac:dyDescent="0.15">
      <c r="H1126" t="s">
        <v>16166</v>
      </c>
    </row>
    <row r="1127" spans="8:8" x14ac:dyDescent="0.15">
      <c r="H1127" t="s">
        <v>16166</v>
      </c>
    </row>
    <row r="1128" spans="8:8" x14ac:dyDescent="0.15">
      <c r="H1128" t="s">
        <v>16166</v>
      </c>
    </row>
    <row r="1129" spans="8:8" x14ac:dyDescent="0.15">
      <c r="H1129" t="s">
        <v>16166</v>
      </c>
    </row>
    <row r="1130" spans="8:8" x14ac:dyDescent="0.15">
      <c r="H1130" t="s">
        <v>16166</v>
      </c>
    </row>
    <row r="1131" spans="8:8" x14ac:dyDescent="0.15">
      <c r="H1131" t="s">
        <v>16166</v>
      </c>
    </row>
    <row r="1132" spans="8:8" x14ac:dyDescent="0.15">
      <c r="H1132" t="s">
        <v>16166</v>
      </c>
    </row>
    <row r="1133" spans="8:8" x14ac:dyDescent="0.15">
      <c r="H1133" t="s">
        <v>16166</v>
      </c>
    </row>
    <row r="1134" spans="8:8" x14ac:dyDescent="0.15">
      <c r="H1134" t="s">
        <v>16166</v>
      </c>
    </row>
    <row r="1135" spans="8:8" x14ac:dyDescent="0.15">
      <c r="H1135" t="s">
        <v>16166</v>
      </c>
    </row>
    <row r="1136" spans="8:8" x14ac:dyDescent="0.15">
      <c r="H1136" t="s">
        <v>16166</v>
      </c>
    </row>
    <row r="1137" spans="8:8" x14ac:dyDescent="0.15">
      <c r="H1137" t="s">
        <v>16166</v>
      </c>
    </row>
    <row r="1138" spans="8:8" x14ac:dyDescent="0.15">
      <c r="H1138" t="s">
        <v>16166</v>
      </c>
    </row>
    <row r="1139" spans="8:8" x14ac:dyDescent="0.15">
      <c r="H1139" t="s">
        <v>16166</v>
      </c>
    </row>
    <row r="1140" spans="8:8" x14ac:dyDescent="0.15">
      <c r="H1140" t="s">
        <v>16166</v>
      </c>
    </row>
    <row r="1141" spans="8:8" x14ac:dyDescent="0.15">
      <c r="H1141" t="s">
        <v>16166</v>
      </c>
    </row>
    <row r="1142" spans="8:8" x14ac:dyDescent="0.15">
      <c r="H1142" t="s">
        <v>16166</v>
      </c>
    </row>
    <row r="1143" spans="8:8" x14ac:dyDescent="0.15">
      <c r="H1143" t="s">
        <v>16166</v>
      </c>
    </row>
    <row r="1144" spans="8:8" x14ac:dyDescent="0.15">
      <c r="H1144" t="s">
        <v>16166</v>
      </c>
    </row>
    <row r="1145" spans="8:8" x14ac:dyDescent="0.15">
      <c r="H1145" t="s">
        <v>16166</v>
      </c>
    </row>
    <row r="1146" spans="8:8" x14ac:dyDescent="0.15">
      <c r="H1146" t="s">
        <v>16166</v>
      </c>
    </row>
    <row r="1147" spans="8:8" x14ac:dyDescent="0.15">
      <c r="H1147" t="s">
        <v>16166</v>
      </c>
    </row>
    <row r="1148" spans="8:8" x14ac:dyDescent="0.15">
      <c r="H1148" t="s">
        <v>16166</v>
      </c>
    </row>
    <row r="1149" spans="8:8" x14ac:dyDescent="0.15">
      <c r="H1149" t="s">
        <v>16166</v>
      </c>
    </row>
    <row r="1150" spans="8:8" x14ac:dyDescent="0.15">
      <c r="H1150" t="s">
        <v>16166</v>
      </c>
    </row>
    <row r="1151" spans="8:8" x14ac:dyDescent="0.15">
      <c r="H1151" t="s">
        <v>16166</v>
      </c>
    </row>
    <row r="1152" spans="8:8" x14ac:dyDescent="0.15">
      <c r="H1152" t="s">
        <v>16166</v>
      </c>
    </row>
    <row r="1153" spans="8:8" x14ac:dyDescent="0.15">
      <c r="H1153" t="s">
        <v>16166</v>
      </c>
    </row>
    <row r="1154" spans="8:8" x14ac:dyDescent="0.15">
      <c r="H1154" t="s">
        <v>16166</v>
      </c>
    </row>
    <row r="1155" spans="8:8" x14ac:dyDescent="0.15">
      <c r="H1155" t="s">
        <v>16166</v>
      </c>
    </row>
    <row r="1156" spans="8:8" x14ac:dyDescent="0.15">
      <c r="H1156" t="s">
        <v>16166</v>
      </c>
    </row>
    <row r="1157" spans="8:8" x14ac:dyDescent="0.15">
      <c r="H1157" t="s">
        <v>16166</v>
      </c>
    </row>
    <row r="1158" spans="8:8" x14ac:dyDescent="0.15">
      <c r="H1158" t="s">
        <v>16166</v>
      </c>
    </row>
    <row r="1159" spans="8:8" x14ac:dyDescent="0.15">
      <c r="H1159" t="s">
        <v>16166</v>
      </c>
    </row>
    <row r="1160" spans="8:8" x14ac:dyDescent="0.15">
      <c r="H1160" t="s">
        <v>16166</v>
      </c>
    </row>
    <row r="1161" spans="8:8" x14ac:dyDescent="0.15">
      <c r="H1161" t="s">
        <v>16166</v>
      </c>
    </row>
    <row r="1162" spans="8:8" x14ac:dyDescent="0.15">
      <c r="H1162" t="s">
        <v>16166</v>
      </c>
    </row>
    <row r="1163" spans="8:8" x14ac:dyDescent="0.15">
      <c r="H1163" t="s">
        <v>16166</v>
      </c>
    </row>
    <row r="1164" spans="8:8" x14ac:dyDescent="0.15">
      <c r="H1164" t="s">
        <v>16166</v>
      </c>
    </row>
    <row r="1165" spans="8:8" x14ac:dyDescent="0.15">
      <c r="H1165" t="s">
        <v>16166</v>
      </c>
    </row>
    <row r="1166" spans="8:8" x14ac:dyDescent="0.15">
      <c r="H1166" t="s">
        <v>16166</v>
      </c>
    </row>
    <row r="1167" spans="8:8" x14ac:dyDescent="0.15">
      <c r="H1167" t="s">
        <v>16166</v>
      </c>
    </row>
    <row r="1168" spans="8:8" x14ac:dyDescent="0.15">
      <c r="H1168" t="s">
        <v>16166</v>
      </c>
    </row>
    <row r="1169" spans="8:8" x14ac:dyDescent="0.15">
      <c r="H1169" t="s">
        <v>16166</v>
      </c>
    </row>
    <row r="1170" spans="8:8" x14ac:dyDescent="0.15">
      <c r="H1170" t="s">
        <v>16166</v>
      </c>
    </row>
    <row r="1171" spans="8:8" x14ac:dyDescent="0.15">
      <c r="H1171" t="s">
        <v>16166</v>
      </c>
    </row>
    <row r="1172" spans="8:8" x14ac:dyDescent="0.15">
      <c r="H1172" t="s">
        <v>16166</v>
      </c>
    </row>
    <row r="1173" spans="8:8" x14ac:dyDescent="0.15">
      <c r="H1173" t="s">
        <v>16166</v>
      </c>
    </row>
    <row r="1174" spans="8:8" x14ac:dyDescent="0.15">
      <c r="H1174" t="s">
        <v>16166</v>
      </c>
    </row>
    <row r="1175" spans="8:8" x14ac:dyDescent="0.15">
      <c r="H1175" t="s">
        <v>16166</v>
      </c>
    </row>
    <row r="1176" spans="8:8" x14ac:dyDescent="0.15">
      <c r="H1176" t="s">
        <v>16166</v>
      </c>
    </row>
    <row r="1177" spans="8:8" x14ac:dyDescent="0.15">
      <c r="H1177" t="s">
        <v>16166</v>
      </c>
    </row>
    <row r="1178" spans="8:8" x14ac:dyDescent="0.15">
      <c r="H1178" t="s">
        <v>16166</v>
      </c>
    </row>
    <row r="1179" spans="8:8" x14ac:dyDescent="0.15">
      <c r="H1179" t="s">
        <v>16166</v>
      </c>
    </row>
    <row r="1180" spans="8:8" x14ac:dyDescent="0.15">
      <c r="H1180" t="s">
        <v>16166</v>
      </c>
    </row>
    <row r="1181" spans="8:8" x14ac:dyDescent="0.15">
      <c r="H1181" t="s">
        <v>16166</v>
      </c>
    </row>
    <row r="1182" spans="8:8" x14ac:dyDescent="0.15">
      <c r="H1182" t="s">
        <v>16166</v>
      </c>
    </row>
    <row r="1183" spans="8:8" x14ac:dyDescent="0.15">
      <c r="H1183" t="s">
        <v>16166</v>
      </c>
    </row>
    <row r="1184" spans="8:8" x14ac:dyDescent="0.15">
      <c r="H1184" t="s">
        <v>16166</v>
      </c>
    </row>
    <row r="1185" spans="8:8" x14ac:dyDescent="0.15">
      <c r="H1185" t="s">
        <v>16166</v>
      </c>
    </row>
    <row r="1186" spans="8:8" x14ac:dyDescent="0.15">
      <c r="H1186" t="s">
        <v>16166</v>
      </c>
    </row>
    <row r="1187" spans="8:8" x14ac:dyDescent="0.15">
      <c r="H1187" t="s">
        <v>16166</v>
      </c>
    </row>
    <row r="1188" spans="8:8" x14ac:dyDescent="0.15">
      <c r="H1188" t="s">
        <v>16166</v>
      </c>
    </row>
    <row r="1189" spans="8:8" x14ac:dyDescent="0.15">
      <c r="H1189" t="s">
        <v>16166</v>
      </c>
    </row>
    <row r="1190" spans="8:8" x14ac:dyDescent="0.15">
      <c r="H1190" t="s">
        <v>16166</v>
      </c>
    </row>
    <row r="1191" spans="8:8" x14ac:dyDescent="0.15">
      <c r="H1191" t="s">
        <v>16166</v>
      </c>
    </row>
    <row r="1192" spans="8:8" x14ac:dyDescent="0.15">
      <c r="H1192" t="s">
        <v>16166</v>
      </c>
    </row>
    <row r="1193" spans="8:8" x14ac:dyDescent="0.15">
      <c r="H1193" t="s">
        <v>16166</v>
      </c>
    </row>
    <row r="1194" spans="8:8" x14ac:dyDescent="0.15">
      <c r="H1194" t="s">
        <v>16166</v>
      </c>
    </row>
    <row r="1195" spans="8:8" x14ac:dyDescent="0.15">
      <c r="H1195" t="s">
        <v>16166</v>
      </c>
    </row>
    <row r="1196" spans="8:8" x14ac:dyDescent="0.15">
      <c r="H1196" t="s">
        <v>16166</v>
      </c>
    </row>
    <row r="1197" spans="8:8" x14ac:dyDescent="0.15">
      <c r="H1197" t="s">
        <v>16166</v>
      </c>
    </row>
    <row r="1198" spans="8:8" x14ac:dyDescent="0.15">
      <c r="H1198" t="s">
        <v>16166</v>
      </c>
    </row>
    <row r="1199" spans="8:8" x14ac:dyDescent="0.15">
      <c r="H1199" t="s">
        <v>16166</v>
      </c>
    </row>
    <row r="1200" spans="8:8" x14ac:dyDescent="0.15">
      <c r="H1200" t="s">
        <v>16166</v>
      </c>
    </row>
    <row r="1201" spans="8:8" x14ac:dyDescent="0.15">
      <c r="H1201" t="s">
        <v>16166</v>
      </c>
    </row>
    <row r="1202" spans="8:8" x14ac:dyDescent="0.15">
      <c r="H1202" t="s">
        <v>16166</v>
      </c>
    </row>
    <row r="1203" spans="8:8" x14ac:dyDescent="0.15">
      <c r="H1203" t="s">
        <v>16166</v>
      </c>
    </row>
    <row r="1204" spans="8:8" x14ac:dyDescent="0.15">
      <c r="H1204" t="s">
        <v>16166</v>
      </c>
    </row>
    <row r="1205" spans="8:8" x14ac:dyDescent="0.15">
      <c r="H1205" t="s">
        <v>16166</v>
      </c>
    </row>
    <row r="1206" spans="8:8" x14ac:dyDescent="0.15">
      <c r="H1206" t="s">
        <v>16166</v>
      </c>
    </row>
    <row r="1207" spans="8:8" x14ac:dyDescent="0.15">
      <c r="H1207" t="s">
        <v>16166</v>
      </c>
    </row>
    <row r="1208" spans="8:8" x14ac:dyDescent="0.15">
      <c r="H1208" t="s">
        <v>16166</v>
      </c>
    </row>
    <row r="1209" spans="8:8" x14ac:dyDescent="0.15">
      <c r="H1209" t="s">
        <v>16166</v>
      </c>
    </row>
    <row r="1210" spans="8:8" x14ac:dyDescent="0.15">
      <c r="H1210" t="s">
        <v>16166</v>
      </c>
    </row>
    <row r="1211" spans="8:8" x14ac:dyDescent="0.15">
      <c r="H1211" t="s">
        <v>16166</v>
      </c>
    </row>
    <row r="1212" spans="8:8" x14ac:dyDescent="0.15">
      <c r="H1212" t="s">
        <v>16166</v>
      </c>
    </row>
    <row r="1213" spans="8:8" x14ac:dyDescent="0.15">
      <c r="H1213" t="s">
        <v>16166</v>
      </c>
    </row>
    <row r="1214" spans="8:8" x14ac:dyDescent="0.15">
      <c r="H1214" t="s">
        <v>16166</v>
      </c>
    </row>
    <row r="1215" spans="8:8" x14ac:dyDescent="0.15">
      <c r="H1215" t="s">
        <v>16166</v>
      </c>
    </row>
    <row r="1216" spans="8:8" x14ac:dyDescent="0.15">
      <c r="H1216" t="s">
        <v>16166</v>
      </c>
    </row>
    <row r="1217" spans="8:8" x14ac:dyDescent="0.15">
      <c r="H1217" t="s">
        <v>16166</v>
      </c>
    </row>
    <row r="1218" spans="8:8" x14ac:dyDescent="0.15">
      <c r="H1218" t="s">
        <v>16166</v>
      </c>
    </row>
    <row r="1219" spans="8:8" x14ac:dyDescent="0.15">
      <c r="H1219" t="s">
        <v>16166</v>
      </c>
    </row>
    <row r="1220" spans="8:8" x14ac:dyDescent="0.15">
      <c r="H1220" t="s">
        <v>16166</v>
      </c>
    </row>
    <row r="1221" spans="8:8" x14ac:dyDescent="0.15">
      <c r="H1221" t="s">
        <v>16166</v>
      </c>
    </row>
    <row r="1222" spans="8:8" x14ac:dyDescent="0.15">
      <c r="H1222" t="s">
        <v>16166</v>
      </c>
    </row>
    <row r="1223" spans="8:8" x14ac:dyDescent="0.15">
      <c r="H1223" t="s">
        <v>16166</v>
      </c>
    </row>
    <row r="1224" spans="8:8" x14ac:dyDescent="0.15">
      <c r="H1224" t="s">
        <v>16166</v>
      </c>
    </row>
    <row r="1225" spans="8:8" x14ac:dyDescent="0.15">
      <c r="H1225" t="s">
        <v>16166</v>
      </c>
    </row>
    <row r="1226" spans="8:8" x14ac:dyDescent="0.15">
      <c r="H1226" t="s">
        <v>16166</v>
      </c>
    </row>
    <row r="1227" spans="8:8" x14ac:dyDescent="0.15">
      <c r="H1227" t="s">
        <v>16166</v>
      </c>
    </row>
    <row r="1228" spans="8:8" x14ac:dyDescent="0.15">
      <c r="H1228" t="s">
        <v>16166</v>
      </c>
    </row>
    <row r="1229" spans="8:8" x14ac:dyDescent="0.15">
      <c r="H1229" t="s">
        <v>16166</v>
      </c>
    </row>
    <row r="1230" spans="8:8" x14ac:dyDescent="0.15">
      <c r="H1230" t="s">
        <v>16166</v>
      </c>
    </row>
    <row r="1231" spans="8:8" x14ac:dyDescent="0.15">
      <c r="H1231" t="s">
        <v>16166</v>
      </c>
    </row>
    <row r="1232" spans="8:8" x14ac:dyDescent="0.15">
      <c r="H1232" t="s">
        <v>16166</v>
      </c>
    </row>
    <row r="1233" spans="8:8" x14ac:dyDescent="0.15">
      <c r="H1233" t="s">
        <v>16166</v>
      </c>
    </row>
    <row r="1234" spans="8:8" x14ac:dyDescent="0.15">
      <c r="H1234" t="s">
        <v>16166</v>
      </c>
    </row>
    <row r="1235" spans="8:8" x14ac:dyDescent="0.15">
      <c r="H1235" t="s">
        <v>16166</v>
      </c>
    </row>
    <row r="1236" spans="8:8" x14ac:dyDescent="0.15">
      <c r="H1236" t="s">
        <v>16166</v>
      </c>
    </row>
    <row r="1237" spans="8:8" x14ac:dyDescent="0.15">
      <c r="H1237" t="s">
        <v>16166</v>
      </c>
    </row>
    <row r="1238" spans="8:8" x14ac:dyDescent="0.15">
      <c r="H1238" t="s">
        <v>16166</v>
      </c>
    </row>
    <row r="1239" spans="8:8" x14ac:dyDescent="0.15">
      <c r="H1239" t="s">
        <v>16166</v>
      </c>
    </row>
    <row r="1240" spans="8:8" x14ac:dyDescent="0.15">
      <c r="H1240" t="s">
        <v>16166</v>
      </c>
    </row>
    <row r="1241" spans="8:8" x14ac:dyDescent="0.15">
      <c r="H1241" t="s">
        <v>16166</v>
      </c>
    </row>
    <row r="1242" spans="8:8" x14ac:dyDescent="0.15">
      <c r="H1242" t="s">
        <v>16166</v>
      </c>
    </row>
    <row r="1243" spans="8:8" x14ac:dyDescent="0.15">
      <c r="H1243" t="s">
        <v>16166</v>
      </c>
    </row>
    <row r="1244" spans="8:8" x14ac:dyDescent="0.15">
      <c r="H1244" t="s">
        <v>16166</v>
      </c>
    </row>
    <row r="1245" spans="8:8" x14ac:dyDescent="0.15">
      <c r="H1245" t="s">
        <v>16166</v>
      </c>
    </row>
    <row r="1246" spans="8:8" x14ac:dyDescent="0.15">
      <c r="H1246" t="s">
        <v>16166</v>
      </c>
    </row>
    <row r="1247" spans="8:8" x14ac:dyDescent="0.15">
      <c r="H1247" t="s">
        <v>16166</v>
      </c>
    </row>
    <row r="1248" spans="8:8" x14ac:dyDescent="0.15">
      <c r="H1248" t="s">
        <v>16166</v>
      </c>
    </row>
    <row r="1249" spans="8:8" x14ac:dyDescent="0.15">
      <c r="H1249" t="s">
        <v>16166</v>
      </c>
    </row>
    <row r="1250" spans="8:8" x14ac:dyDescent="0.15">
      <c r="H1250" t="s">
        <v>16166</v>
      </c>
    </row>
    <row r="1251" spans="8:8" x14ac:dyDescent="0.15">
      <c r="H1251" t="s">
        <v>16166</v>
      </c>
    </row>
    <row r="1252" spans="8:8" x14ac:dyDescent="0.15">
      <c r="H1252" t="s">
        <v>16166</v>
      </c>
    </row>
    <row r="1253" spans="8:8" x14ac:dyDescent="0.15">
      <c r="H1253" t="s">
        <v>16166</v>
      </c>
    </row>
    <row r="1254" spans="8:8" x14ac:dyDescent="0.15">
      <c r="H1254" t="s">
        <v>16166</v>
      </c>
    </row>
    <row r="1255" spans="8:8" x14ac:dyDescent="0.15">
      <c r="H1255" t="s">
        <v>16166</v>
      </c>
    </row>
    <row r="1256" spans="8:8" x14ac:dyDescent="0.15">
      <c r="H1256" t="s">
        <v>16166</v>
      </c>
    </row>
    <row r="1257" spans="8:8" x14ac:dyDescent="0.15">
      <c r="H1257" t="s">
        <v>16166</v>
      </c>
    </row>
    <row r="1258" spans="8:8" x14ac:dyDescent="0.15">
      <c r="H1258" t="s">
        <v>16166</v>
      </c>
    </row>
    <row r="1259" spans="8:8" x14ac:dyDescent="0.15">
      <c r="H1259" t="s">
        <v>16166</v>
      </c>
    </row>
    <row r="1260" spans="8:8" x14ac:dyDescent="0.15">
      <c r="H1260" t="s">
        <v>16166</v>
      </c>
    </row>
    <row r="1261" spans="8:8" x14ac:dyDescent="0.15">
      <c r="H1261" t="s">
        <v>16166</v>
      </c>
    </row>
    <row r="1262" spans="8:8" x14ac:dyDescent="0.15">
      <c r="H1262" t="s">
        <v>16166</v>
      </c>
    </row>
    <row r="1263" spans="8:8" x14ac:dyDescent="0.15">
      <c r="H1263" t="s">
        <v>16166</v>
      </c>
    </row>
    <row r="1264" spans="8:8" x14ac:dyDescent="0.15">
      <c r="H1264" t="s">
        <v>16166</v>
      </c>
    </row>
    <row r="1265" spans="8:8" x14ac:dyDescent="0.15">
      <c r="H1265" t="s">
        <v>16166</v>
      </c>
    </row>
    <row r="1266" spans="8:8" x14ac:dyDescent="0.15">
      <c r="H1266" t="s">
        <v>16166</v>
      </c>
    </row>
    <row r="1267" spans="8:8" x14ac:dyDescent="0.15">
      <c r="H1267" t="s">
        <v>16166</v>
      </c>
    </row>
    <row r="1268" spans="8:8" x14ac:dyDescent="0.15">
      <c r="H1268" t="s">
        <v>16166</v>
      </c>
    </row>
    <row r="1269" spans="8:8" x14ac:dyDescent="0.15">
      <c r="H1269" t="s">
        <v>16166</v>
      </c>
    </row>
    <row r="1270" spans="8:8" x14ac:dyDescent="0.15">
      <c r="H1270" t="s">
        <v>16166</v>
      </c>
    </row>
    <row r="1271" spans="8:8" x14ac:dyDescent="0.15">
      <c r="H1271" t="s">
        <v>16166</v>
      </c>
    </row>
    <row r="1272" spans="8:8" x14ac:dyDescent="0.15">
      <c r="H1272" t="s">
        <v>16166</v>
      </c>
    </row>
    <row r="1273" spans="8:8" x14ac:dyDescent="0.15">
      <c r="H1273" t="s">
        <v>16166</v>
      </c>
    </row>
    <row r="1274" spans="8:8" x14ac:dyDescent="0.15">
      <c r="H1274" t="s">
        <v>16166</v>
      </c>
    </row>
    <row r="1275" spans="8:8" x14ac:dyDescent="0.15">
      <c r="H1275" t="s">
        <v>16166</v>
      </c>
    </row>
    <row r="1276" spans="8:8" x14ac:dyDescent="0.15">
      <c r="H1276" t="s">
        <v>16166</v>
      </c>
    </row>
    <row r="1277" spans="8:8" x14ac:dyDescent="0.15">
      <c r="H1277" t="s">
        <v>16166</v>
      </c>
    </row>
    <row r="1278" spans="8:8" x14ac:dyDescent="0.15">
      <c r="H1278" t="s">
        <v>16166</v>
      </c>
    </row>
    <row r="1279" spans="8:8" x14ac:dyDescent="0.15">
      <c r="H1279" t="s">
        <v>16166</v>
      </c>
    </row>
    <row r="1280" spans="8:8" x14ac:dyDescent="0.15">
      <c r="H1280" t="s">
        <v>16166</v>
      </c>
    </row>
    <row r="1281" spans="8:8" x14ac:dyDescent="0.15">
      <c r="H1281" t="s">
        <v>16166</v>
      </c>
    </row>
    <row r="1282" spans="8:8" x14ac:dyDescent="0.15">
      <c r="H1282" t="s">
        <v>16166</v>
      </c>
    </row>
    <row r="1283" spans="8:8" x14ac:dyDescent="0.15">
      <c r="H1283" t="s">
        <v>16166</v>
      </c>
    </row>
    <row r="1284" spans="8:8" x14ac:dyDescent="0.15">
      <c r="H1284" t="s">
        <v>16166</v>
      </c>
    </row>
    <row r="1285" spans="8:8" x14ac:dyDescent="0.15">
      <c r="H1285" t="s">
        <v>16166</v>
      </c>
    </row>
    <row r="1286" spans="8:8" x14ac:dyDescent="0.15">
      <c r="H1286" t="s">
        <v>16166</v>
      </c>
    </row>
    <row r="1287" spans="8:8" x14ac:dyDescent="0.15">
      <c r="H1287" t="s">
        <v>16166</v>
      </c>
    </row>
    <row r="1288" spans="8:8" x14ac:dyDescent="0.15">
      <c r="H1288" t="s">
        <v>16166</v>
      </c>
    </row>
    <row r="1289" spans="8:8" x14ac:dyDescent="0.15">
      <c r="H1289" t="s">
        <v>16166</v>
      </c>
    </row>
    <row r="1290" spans="8:8" x14ac:dyDescent="0.15">
      <c r="H1290" t="s">
        <v>16166</v>
      </c>
    </row>
    <row r="1291" spans="8:8" x14ac:dyDescent="0.15">
      <c r="H1291" t="s">
        <v>16166</v>
      </c>
    </row>
    <row r="1292" spans="8:8" x14ac:dyDescent="0.15">
      <c r="H1292" t="s">
        <v>16166</v>
      </c>
    </row>
    <row r="1293" spans="8:8" x14ac:dyDescent="0.15">
      <c r="H1293" t="s">
        <v>16166</v>
      </c>
    </row>
    <row r="1294" spans="8:8" x14ac:dyDescent="0.15">
      <c r="H1294" t="s">
        <v>16166</v>
      </c>
    </row>
    <row r="1295" spans="8:8" x14ac:dyDescent="0.15">
      <c r="H1295" t="s">
        <v>16166</v>
      </c>
    </row>
    <row r="1296" spans="8:8" x14ac:dyDescent="0.15">
      <c r="H1296" t="s">
        <v>16166</v>
      </c>
    </row>
    <row r="1297" spans="8:8" x14ac:dyDescent="0.15">
      <c r="H1297" t="s">
        <v>16166</v>
      </c>
    </row>
    <row r="1298" spans="8:8" x14ac:dyDescent="0.15">
      <c r="H1298" t="s">
        <v>16166</v>
      </c>
    </row>
    <row r="1299" spans="8:8" x14ac:dyDescent="0.15">
      <c r="H1299" t="s">
        <v>16166</v>
      </c>
    </row>
    <row r="1300" spans="8:8" x14ac:dyDescent="0.15">
      <c r="H1300" t="s">
        <v>16166</v>
      </c>
    </row>
    <row r="1301" spans="8:8" x14ac:dyDescent="0.15">
      <c r="H1301" t="s">
        <v>16166</v>
      </c>
    </row>
    <row r="1302" spans="8:8" x14ac:dyDescent="0.15">
      <c r="H1302" t="s">
        <v>16166</v>
      </c>
    </row>
    <row r="1303" spans="8:8" x14ac:dyDescent="0.15">
      <c r="H1303" t="s">
        <v>16166</v>
      </c>
    </row>
    <row r="1304" spans="8:8" x14ac:dyDescent="0.15">
      <c r="H1304" t="s">
        <v>16166</v>
      </c>
    </row>
    <row r="1305" spans="8:8" x14ac:dyDescent="0.15">
      <c r="H1305" t="s">
        <v>16166</v>
      </c>
    </row>
    <row r="1306" spans="8:8" x14ac:dyDescent="0.15">
      <c r="H1306" t="s">
        <v>16166</v>
      </c>
    </row>
    <row r="1307" spans="8:8" x14ac:dyDescent="0.15">
      <c r="H1307" t="s">
        <v>16166</v>
      </c>
    </row>
    <row r="1308" spans="8:8" x14ac:dyDescent="0.15">
      <c r="H1308" t="s">
        <v>16166</v>
      </c>
    </row>
    <row r="1309" spans="8:8" x14ac:dyDescent="0.15">
      <c r="H1309" t="s">
        <v>16166</v>
      </c>
    </row>
    <row r="1310" spans="8:8" x14ac:dyDescent="0.15">
      <c r="H1310" t="s">
        <v>16166</v>
      </c>
    </row>
    <row r="1311" spans="8:8" x14ac:dyDescent="0.15">
      <c r="H1311" t="s">
        <v>16166</v>
      </c>
    </row>
    <row r="1312" spans="8:8" x14ac:dyDescent="0.15">
      <c r="H1312" t="s">
        <v>16166</v>
      </c>
    </row>
    <row r="1313" spans="8:8" x14ac:dyDescent="0.15">
      <c r="H1313" t="s">
        <v>16166</v>
      </c>
    </row>
    <row r="1314" spans="8:8" x14ac:dyDescent="0.15">
      <c r="H1314" t="s">
        <v>16166</v>
      </c>
    </row>
    <row r="1315" spans="8:8" x14ac:dyDescent="0.15">
      <c r="H1315" t="s">
        <v>16166</v>
      </c>
    </row>
    <row r="1316" spans="8:8" x14ac:dyDescent="0.15">
      <c r="H1316" t="s">
        <v>16166</v>
      </c>
    </row>
    <row r="1317" spans="8:8" x14ac:dyDescent="0.15">
      <c r="H1317" t="s">
        <v>16166</v>
      </c>
    </row>
    <row r="1318" spans="8:8" x14ac:dyDescent="0.15">
      <c r="H1318" t="s">
        <v>16166</v>
      </c>
    </row>
    <row r="1319" spans="8:8" x14ac:dyDescent="0.15">
      <c r="H1319" t="s">
        <v>16166</v>
      </c>
    </row>
    <row r="1320" spans="8:8" x14ac:dyDescent="0.15">
      <c r="H1320" t="s">
        <v>16166</v>
      </c>
    </row>
    <row r="1321" spans="8:8" x14ac:dyDescent="0.15">
      <c r="H1321" t="s">
        <v>16166</v>
      </c>
    </row>
    <row r="1322" spans="8:8" x14ac:dyDescent="0.15">
      <c r="H1322" t="s">
        <v>16166</v>
      </c>
    </row>
    <row r="1323" spans="8:8" x14ac:dyDescent="0.15">
      <c r="H1323" t="s">
        <v>16166</v>
      </c>
    </row>
    <row r="1324" spans="8:8" x14ac:dyDescent="0.15">
      <c r="H1324" t="s">
        <v>16166</v>
      </c>
    </row>
    <row r="1325" spans="8:8" x14ac:dyDescent="0.15">
      <c r="H1325" t="s">
        <v>16166</v>
      </c>
    </row>
    <row r="1326" spans="8:8" x14ac:dyDescent="0.15">
      <c r="H1326" t="s">
        <v>16166</v>
      </c>
    </row>
    <row r="1327" spans="8:8" x14ac:dyDescent="0.15">
      <c r="H1327" t="s">
        <v>16166</v>
      </c>
    </row>
    <row r="1328" spans="8:8" x14ac:dyDescent="0.15">
      <c r="H1328" t="s">
        <v>16166</v>
      </c>
    </row>
    <row r="1329" spans="8:8" x14ac:dyDescent="0.15">
      <c r="H1329" t="s">
        <v>16166</v>
      </c>
    </row>
    <row r="1330" spans="8:8" x14ac:dyDescent="0.15">
      <c r="H1330" t="s">
        <v>16166</v>
      </c>
    </row>
    <row r="1331" spans="8:8" x14ac:dyDescent="0.15">
      <c r="H1331" t="s">
        <v>16166</v>
      </c>
    </row>
    <row r="1332" spans="8:8" x14ac:dyDescent="0.15">
      <c r="H1332" t="s">
        <v>16166</v>
      </c>
    </row>
    <row r="1333" spans="8:8" x14ac:dyDescent="0.15">
      <c r="H1333" t="s">
        <v>16166</v>
      </c>
    </row>
    <row r="1334" spans="8:8" x14ac:dyDescent="0.15">
      <c r="H1334" t="s">
        <v>16166</v>
      </c>
    </row>
    <row r="1335" spans="8:8" x14ac:dyDescent="0.15">
      <c r="H1335" t="s">
        <v>16166</v>
      </c>
    </row>
    <row r="1336" spans="8:8" x14ac:dyDescent="0.15">
      <c r="H1336" t="s">
        <v>16166</v>
      </c>
    </row>
    <row r="1337" spans="8:8" x14ac:dyDescent="0.15">
      <c r="H1337" t="s">
        <v>16166</v>
      </c>
    </row>
    <row r="1338" spans="8:8" x14ac:dyDescent="0.15">
      <c r="H1338" t="s">
        <v>16166</v>
      </c>
    </row>
    <row r="1339" spans="8:8" x14ac:dyDescent="0.15">
      <c r="H1339" t="s">
        <v>16166</v>
      </c>
    </row>
    <row r="1340" spans="8:8" x14ac:dyDescent="0.15">
      <c r="H1340" t="s">
        <v>16166</v>
      </c>
    </row>
    <row r="1341" spans="8:8" x14ac:dyDescent="0.15">
      <c r="H1341" t="s">
        <v>16166</v>
      </c>
    </row>
    <row r="1342" spans="8:8" x14ac:dyDescent="0.15">
      <c r="H1342" t="s">
        <v>16166</v>
      </c>
    </row>
    <row r="1343" spans="8:8" x14ac:dyDescent="0.15">
      <c r="H1343" t="s">
        <v>16166</v>
      </c>
    </row>
    <row r="1344" spans="8:8" x14ac:dyDescent="0.15">
      <c r="H1344" t="s">
        <v>16166</v>
      </c>
    </row>
    <row r="1345" spans="8:8" x14ac:dyDescent="0.15">
      <c r="H1345" t="s">
        <v>16166</v>
      </c>
    </row>
    <row r="1346" spans="8:8" x14ac:dyDescent="0.15">
      <c r="H1346" t="s">
        <v>16166</v>
      </c>
    </row>
    <row r="1347" spans="8:8" x14ac:dyDescent="0.15">
      <c r="H1347" t="s">
        <v>16166</v>
      </c>
    </row>
    <row r="1348" spans="8:8" x14ac:dyDescent="0.15">
      <c r="H1348" t="s">
        <v>16166</v>
      </c>
    </row>
    <row r="1349" spans="8:8" x14ac:dyDescent="0.15">
      <c r="H1349" t="s">
        <v>16166</v>
      </c>
    </row>
    <row r="1350" spans="8:8" x14ac:dyDescent="0.15">
      <c r="H1350" t="s">
        <v>16166</v>
      </c>
    </row>
    <row r="1351" spans="8:8" x14ac:dyDescent="0.15">
      <c r="H1351" t="s">
        <v>16166</v>
      </c>
    </row>
    <row r="1352" spans="8:8" x14ac:dyDescent="0.15">
      <c r="H1352" t="s">
        <v>16166</v>
      </c>
    </row>
    <row r="1353" spans="8:8" x14ac:dyDescent="0.15">
      <c r="H1353" t="s">
        <v>16166</v>
      </c>
    </row>
    <row r="1354" spans="8:8" x14ac:dyDescent="0.15">
      <c r="H1354" t="s">
        <v>16166</v>
      </c>
    </row>
    <row r="1355" spans="8:8" x14ac:dyDescent="0.15">
      <c r="H1355" t="s">
        <v>16166</v>
      </c>
    </row>
    <row r="1356" spans="8:8" x14ac:dyDescent="0.15">
      <c r="H1356" t="s">
        <v>16166</v>
      </c>
    </row>
    <row r="1357" spans="8:8" x14ac:dyDescent="0.15">
      <c r="H1357" t="s">
        <v>16166</v>
      </c>
    </row>
    <row r="1358" spans="8:8" x14ac:dyDescent="0.15">
      <c r="H1358" t="s">
        <v>16166</v>
      </c>
    </row>
    <row r="1359" spans="8:8" x14ac:dyDescent="0.15">
      <c r="H1359" t="s">
        <v>16166</v>
      </c>
    </row>
    <row r="1360" spans="8:8" x14ac:dyDescent="0.15">
      <c r="H1360" t="s">
        <v>16166</v>
      </c>
    </row>
    <row r="1361" spans="8:8" x14ac:dyDescent="0.15">
      <c r="H1361" t="s">
        <v>16166</v>
      </c>
    </row>
    <row r="1362" spans="8:8" x14ac:dyDescent="0.15">
      <c r="H1362" t="s">
        <v>16166</v>
      </c>
    </row>
    <row r="1363" spans="8:8" x14ac:dyDescent="0.15">
      <c r="H1363" t="s">
        <v>16166</v>
      </c>
    </row>
    <row r="1364" spans="8:8" x14ac:dyDescent="0.15">
      <c r="H1364" t="s">
        <v>16166</v>
      </c>
    </row>
    <row r="1365" spans="8:8" x14ac:dyDescent="0.15">
      <c r="H1365" t="s">
        <v>16166</v>
      </c>
    </row>
    <row r="1366" spans="8:8" x14ac:dyDescent="0.15">
      <c r="H1366" t="s">
        <v>16166</v>
      </c>
    </row>
    <row r="1367" spans="8:8" x14ac:dyDescent="0.15">
      <c r="H1367" t="s">
        <v>16166</v>
      </c>
    </row>
    <row r="1368" spans="8:8" x14ac:dyDescent="0.15">
      <c r="H1368" t="s">
        <v>16166</v>
      </c>
    </row>
    <row r="1369" spans="8:8" x14ac:dyDescent="0.15">
      <c r="H1369" t="s">
        <v>16166</v>
      </c>
    </row>
    <row r="1370" spans="8:8" x14ac:dyDescent="0.15">
      <c r="H1370" t="s">
        <v>16166</v>
      </c>
    </row>
    <row r="1371" spans="8:8" x14ac:dyDescent="0.15">
      <c r="H1371" t="s">
        <v>16166</v>
      </c>
    </row>
    <row r="1372" spans="8:8" x14ac:dyDescent="0.15">
      <c r="H1372" t="s">
        <v>16166</v>
      </c>
    </row>
    <row r="1373" spans="8:8" x14ac:dyDescent="0.15">
      <c r="H1373" t="s">
        <v>16166</v>
      </c>
    </row>
    <row r="1374" spans="8:8" x14ac:dyDescent="0.15">
      <c r="H1374" t="s">
        <v>16166</v>
      </c>
    </row>
    <row r="1375" spans="8:8" x14ac:dyDescent="0.15">
      <c r="H1375" t="s">
        <v>16166</v>
      </c>
    </row>
    <row r="1376" spans="8:8" x14ac:dyDescent="0.15">
      <c r="H1376" t="s">
        <v>16166</v>
      </c>
    </row>
    <row r="1377" spans="8:8" x14ac:dyDescent="0.15">
      <c r="H1377" t="s">
        <v>16166</v>
      </c>
    </row>
    <row r="1378" spans="8:8" x14ac:dyDescent="0.15">
      <c r="H1378" t="s">
        <v>16166</v>
      </c>
    </row>
    <row r="1379" spans="8:8" x14ac:dyDescent="0.15">
      <c r="H1379" t="s">
        <v>16166</v>
      </c>
    </row>
    <row r="1380" spans="8:8" x14ac:dyDescent="0.15">
      <c r="H1380" t="s">
        <v>16166</v>
      </c>
    </row>
    <row r="1381" spans="8:8" x14ac:dyDescent="0.15">
      <c r="H1381" t="s">
        <v>16166</v>
      </c>
    </row>
    <row r="1382" spans="8:8" x14ac:dyDescent="0.15">
      <c r="H1382" t="s">
        <v>16166</v>
      </c>
    </row>
    <row r="1383" spans="8:8" x14ac:dyDescent="0.15">
      <c r="H1383" t="s">
        <v>16166</v>
      </c>
    </row>
    <row r="1384" spans="8:8" x14ac:dyDescent="0.15">
      <c r="H1384" t="s">
        <v>16166</v>
      </c>
    </row>
    <row r="1385" spans="8:8" x14ac:dyDescent="0.15">
      <c r="H1385" t="s">
        <v>16166</v>
      </c>
    </row>
    <row r="1386" spans="8:8" x14ac:dyDescent="0.15">
      <c r="H1386" t="s">
        <v>16166</v>
      </c>
    </row>
    <row r="1387" spans="8:8" x14ac:dyDescent="0.15">
      <c r="H1387" t="s">
        <v>16166</v>
      </c>
    </row>
    <row r="1388" spans="8:8" x14ac:dyDescent="0.15">
      <c r="H1388" t="s">
        <v>16166</v>
      </c>
    </row>
    <row r="1389" spans="8:8" x14ac:dyDescent="0.15">
      <c r="H1389" t="s">
        <v>16166</v>
      </c>
    </row>
    <row r="1390" spans="8:8" x14ac:dyDescent="0.15">
      <c r="H1390" t="s">
        <v>16166</v>
      </c>
    </row>
    <row r="1391" spans="8:8" x14ac:dyDescent="0.15">
      <c r="H1391" t="s">
        <v>16166</v>
      </c>
    </row>
    <row r="1392" spans="8:8" x14ac:dyDescent="0.15">
      <c r="H1392" t="s">
        <v>16166</v>
      </c>
    </row>
    <row r="1393" spans="8:8" x14ac:dyDescent="0.15">
      <c r="H1393" t="s">
        <v>16166</v>
      </c>
    </row>
    <row r="1394" spans="8:8" x14ac:dyDescent="0.15">
      <c r="H1394" t="s">
        <v>16166</v>
      </c>
    </row>
    <row r="1395" spans="8:8" x14ac:dyDescent="0.15">
      <c r="H1395" t="s">
        <v>16166</v>
      </c>
    </row>
    <row r="1396" spans="8:8" x14ac:dyDescent="0.15">
      <c r="H1396" t="s">
        <v>16166</v>
      </c>
    </row>
    <row r="1397" spans="8:8" x14ac:dyDescent="0.15">
      <c r="H1397" t="s">
        <v>16166</v>
      </c>
    </row>
    <row r="1398" spans="8:8" x14ac:dyDescent="0.15">
      <c r="H1398" t="s">
        <v>16166</v>
      </c>
    </row>
    <row r="1399" spans="8:8" x14ac:dyDescent="0.15">
      <c r="H1399" t="s">
        <v>16166</v>
      </c>
    </row>
    <row r="1400" spans="8:8" x14ac:dyDescent="0.15">
      <c r="H1400" t="s">
        <v>16166</v>
      </c>
    </row>
    <row r="1401" spans="8:8" x14ac:dyDescent="0.15">
      <c r="H1401" t="s">
        <v>16166</v>
      </c>
    </row>
    <row r="1402" spans="8:8" x14ac:dyDescent="0.15">
      <c r="H1402" t="s">
        <v>16166</v>
      </c>
    </row>
    <row r="1403" spans="8:8" x14ac:dyDescent="0.15">
      <c r="H1403" t="s">
        <v>16166</v>
      </c>
    </row>
    <row r="1404" spans="8:8" x14ac:dyDescent="0.15">
      <c r="H1404" t="s">
        <v>16166</v>
      </c>
    </row>
    <row r="1405" spans="8:8" x14ac:dyDescent="0.15">
      <c r="H1405" t="s">
        <v>16166</v>
      </c>
    </row>
    <row r="1406" spans="8:8" x14ac:dyDescent="0.15">
      <c r="H1406" t="s">
        <v>16166</v>
      </c>
    </row>
    <row r="1407" spans="8:8" x14ac:dyDescent="0.15">
      <c r="H1407" t="s">
        <v>16166</v>
      </c>
    </row>
    <row r="1408" spans="8:8" x14ac:dyDescent="0.15">
      <c r="H1408" t="s">
        <v>16166</v>
      </c>
    </row>
    <row r="1409" spans="8:8" x14ac:dyDescent="0.15">
      <c r="H1409" t="s">
        <v>16166</v>
      </c>
    </row>
    <row r="1410" spans="8:8" x14ac:dyDescent="0.15">
      <c r="H1410" t="s">
        <v>16166</v>
      </c>
    </row>
    <row r="1411" spans="8:8" x14ac:dyDescent="0.15">
      <c r="H1411" t="s">
        <v>16166</v>
      </c>
    </row>
    <row r="1412" spans="8:8" x14ac:dyDescent="0.15">
      <c r="H1412" t="s">
        <v>16166</v>
      </c>
    </row>
    <row r="1413" spans="8:8" x14ac:dyDescent="0.15">
      <c r="H1413" t="s">
        <v>16166</v>
      </c>
    </row>
    <row r="1414" spans="8:8" x14ac:dyDescent="0.15">
      <c r="H1414" t="s">
        <v>16166</v>
      </c>
    </row>
    <row r="1415" spans="8:8" x14ac:dyDescent="0.15">
      <c r="H1415" t="s">
        <v>16166</v>
      </c>
    </row>
    <row r="1416" spans="8:8" x14ac:dyDescent="0.15">
      <c r="H1416" t="s">
        <v>16166</v>
      </c>
    </row>
    <row r="1417" spans="8:8" x14ac:dyDescent="0.15">
      <c r="H1417" t="s">
        <v>16166</v>
      </c>
    </row>
    <row r="1418" spans="8:8" x14ac:dyDescent="0.15">
      <c r="H1418" t="s">
        <v>16166</v>
      </c>
    </row>
    <row r="1419" spans="8:8" x14ac:dyDescent="0.15">
      <c r="H1419" t="s">
        <v>16166</v>
      </c>
    </row>
    <row r="1420" spans="8:8" x14ac:dyDescent="0.15">
      <c r="H1420" t="s">
        <v>16166</v>
      </c>
    </row>
    <row r="1421" spans="8:8" x14ac:dyDescent="0.15">
      <c r="H1421" t="s">
        <v>16166</v>
      </c>
    </row>
    <row r="1422" spans="8:8" x14ac:dyDescent="0.15">
      <c r="H1422" t="s">
        <v>16166</v>
      </c>
    </row>
    <row r="1423" spans="8:8" x14ac:dyDescent="0.15">
      <c r="H1423" t="s">
        <v>16166</v>
      </c>
    </row>
    <row r="1424" spans="8:8" x14ac:dyDescent="0.15">
      <c r="H1424" t="s">
        <v>16166</v>
      </c>
    </row>
    <row r="1425" spans="8:8" x14ac:dyDescent="0.15">
      <c r="H1425" t="s">
        <v>16166</v>
      </c>
    </row>
    <row r="1426" spans="8:8" x14ac:dyDescent="0.15">
      <c r="H1426" t="s">
        <v>16166</v>
      </c>
    </row>
    <row r="1427" spans="8:8" x14ac:dyDescent="0.15">
      <c r="H1427" t="s">
        <v>16166</v>
      </c>
    </row>
    <row r="1428" spans="8:8" x14ac:dyDescent="0.15">
      <c r="H1428" t="s">
        <v>16166</v>
      </c>
    </row>
    <row r="1429" spans="8:8" x14ac:dyDescent="0.15">
      <c r="H1429" t="s">
        <v>16166</v>
      </c>
    </row>
    <row r="1430" spans="8:8" x14ac:dyDescent="0.15">
      <c r="H1430" t="s">
        <v>16166</v>
      </c>
    </row>
    <row r="1431" spans="8:8" x14ac:dyDescent="0.15">
      <c r="H1431" t="s">
        <v>16166</v>
      </c>
    </row>
    <row r="1432" spans="8:8" x14ac:dyDescent="0.15">
      <c r="H1432" t="s">
        <v>16166</v>
      </c>
    </row>
    <row r="1433" spans="8:8" x14ac:dyDescent="0.15">
      <c r="H1433" t="s">
        <v>16166</v>
      </c>
    </row>
    <row r="1434" spans="8:8" x14ac:dyDescent="0.15">
      <c r="H1434" t="s">
        <v>16166</v>
      </c>
    </row>
    <row r="1435" spans="8:8" x14ac:dyDescent="0.15">
      <c r="H1435" t="s">
        <v>16166</v>
      </c>
    </row>
    <row r="1436" spans="8:8" x14ac:dyDescent="0.15">
      <c r="H1436" t="s">
        <v>16166</v>
      </c>
    </row>
    <row r="1437" spans="8:8" x14ac:dyDescent="0.15">
      <c r="H1437" t="s">
        <v>16166</v>
      </c>
    </row>
    <row r="1438" spans="8:8" x14ac:dyDescent="0.15">
      <c r="H1438" t="s">
        <v>16166</v>
      </c>
    </row>
    <row r="1439" spans="8:8" x14ac:dyDescent="0.15">
      <c r="H1439" t="s">
        <v>16166</v>
      </c>
    </row>
    <row r="1440" spans="8:8" x14ac:dyDescent="0.15">
      <c r="H1440" t="s">
        <v>16166</v>
      </c>
    </row>
    <row r="1441" spans="8:8" x14ac:dyDescent="0.15">
      <c r="H1441" t="s">
        <v>16166</v>
      </c>
    </row>
    <row r="1442" spans="8:8" x14ac:dyDescent="0.15">
      <c r="H1442" t="s">
        <v>16166</v>
      </c>
    </row>
    <row r="1443" spans="8:8" x14ac:dyDescent="0.15">
      <c r="H1443" t="s">
        <v>16166</v>
      </c>
    </row>
    <row r="1444" spans="8:8" x14ac:dyDescent="0.15">
      <c r="H1444" t="s">
        <v>16166</v>
      </c>
    </row>
    <row r="1445" spans="8:8" x14ac:dyDescent="0.15">
      <c r="H1445" t="s">
        <v>16166</v>
      </c>
    </row>
    <row r="1446" spans="8:8" x14ac:dyDescent="0.15">
      <c r="H1446" t="s">
        <v>16166</v>
      </c>
    </row>
    <row r="1447" spans="8:8" x14ac:dyDescent="0.15">
      <c r="H1447" t="s">
        <v>16166</v>
      </c>
    </row>
    <row r="1448" spans="8:8" x14ac:dyDescent="0.15">
      <c r="H1448" t="s">
        <v>16166</v>
      </c>
    </row>
    <row r="1449" spans="8:8" x14ac:dyDescent="0.15">
      <c r="H1449" t="s">
        <v>16166</v>
      </c>
    </row>
    <row r="1450" spans="8:8" x14ac:dyDescent="0.15">
      <c r="H1450" t="s">
        <v>16166</v>
      </c>
    </row>
    <row r="1451" spans="8:8" x14ac:dyDescent="0.15">
      <c r="H1451" t="s">
        <v>16166</v>
      </c>
    </row>
    <row r="1452" spans="8:8" x14ac:dyDescent="0.15">
      <c r="H1452" t="s">
        <v>16166</v>
      </c>
    </row>
    <row r="1453" spans="8:8" x14ac:dyDescent="0.15">
      <c r="H1453" t="s">
        <v>16166</v>
      </c>
    </row>
    <row r="1454" spans="8:8" x14ac:dyDescent="0.15">
      <c r="H1454" t="s">
        <v>16166</v>
      </c>
    </row>
    <row r="1455" spans="8:8" x14ac:dyDescent="0.15">
      <c r="H1455" t="s">
        <v>16166</v>
      </c>
    </row>
    <row r="1456" spans="8:8" x14ac:dyDescent="0.15">
      <c r="H1456" t="s">
        <v>16166</v>
      </c>
    </row>
    <row r="1457" spans="8:8" x14ac:dyDescent="0.15">
      <c r="H1457" t="s">
        <v>16166</v>
      </c>
    </row>
    <row r="1458" spans="8:8" x14ac:dyDescent="0.15">
      <c r="H1458" t="s">
        <v>16166</v>
      </c>
    </row>
    <row r="1459" spans="8:8" x14ac:dyDescent="0.15">
      <c r="H1459" t="s">
        <v>16166</v>
      </c>
    </row>
    <row r="1460" spans="8:8" x14ac:dyDescent="0.15">
      <c r="H1460" t="s">
        <v>16166</v>
      </c>
    </row>
    <row r="1461" spans="8:8" x14ac:dyDescent="0.15">
      <c r="H1461" t="s">
        <v>16166</v>
      </c>
    </row>
    <row r="1462" spans="8:8" x14ac:dyDescent="0.15">
      <c r="H1462" t="s">
        <v>16166</v>
      </c>
    </row>
    <row r="1463" spans="8:8" x14ac:dyDescent="0.15">
      <c r="H1463" t="s">
        <v>16166</v>
      </c>
    </row>
    <row r="1464" spans="8:8" x14ac:dyDescent="0.15">
      <c r="H1464" t="s">
        <v>16166</v>
      </c>
    </row>
    <row r="1465" spans="8:8" x14ac:dyDescent="0.15">
      <c r="H1465" t="s">
        <v>16166</v>
      </c>
    </row>
    <row r="1466" spans="8:8" x14ac:dyDescent="0.15">
      <c r="H1466" t="s">
        <v>16166</v>
      </c>
    </row>
    <row r="1467" spans="8:8" x14ac:dyDescent="0.15">
      <c r="H1467" t="s">
        <v>16166</v>
      </c>
    </row>
    <row r="1468" spans="8:8" x14ac:dyDescent="0.15">
      <c r="H1468" t="s">
        <v>16166</v>
      </c>
    </row>
    <row r="1469" spans="8:8" x14ac:dyDescent="0.15">
      <c r="H1469" t="s">
        <v>16166</v>
      </c>
    </row>
    <row r="1470" spans="8:8" x14ac:dyDescent="0.15">
      <c r="H1470" t="s">
        <v>16166</v>
      </c>
    </row>
    <row r="1471" spans="8:8" x14ac:dyDescent="0.15">
      <c r="H1471" t="s">
        <v>16166</v>
      </c>
    </row>
    <row r="1472" spans="8:8" x14ac:dyDescent="0.15">
      <c r="H1472" t="s">
        <v>16166</v>
      </c>
    </row>
    <row r="1473" spans="8:8" x14ac:dyDescent="0.15">
      <c r="H1473" t="s">
        <v>16166</v>
      </c>
    </row>
    <row r="1474" spans="8:8" x14ac:dyDescent="0.15">
      <c r="H1474" t="s">
        <v>16166</v>
      </c>
    </row>
    <row r="1475" spans="8:8" x14ac:dyDescent="0.15">
      <c r="H1475" t="s">
        <v>16166</v>
      </c>
    </row>
    <row r="1476" spans="8:8" x14ac:dyDescent="0.15">
      <c r="H1476" t="s">
        <v>16166</v>
      </c>
    </row>
    <row r="1477" spans="8:8" x14ac:dyDescent="0.15">
      <c r="H1477" t="s">
        <v>16166</v>
      </c>
    </row>
    <row r="1478" spans="8:8" x14ac:dyDescent="0.15">
      <c r="H1478" t="s">
        <v>16166</v>
      </c>
    </row>
    <row r="1479" spans="8:8" x14ac:dyDescent="0.15">
      <c r="H1479" t="s">
        <v>16166</v>
      </c>
    </row>
    <row r="1480" spans="8:8" x14ac:dyDescent="0.15">
      <c r="H1480" t="s">
        <v>16166</v>
      </c>
    </row>
    <row r="1481" spans="8:8" x14ac:dyDescent="0.15">
      <c r="H1481" t="s">
        <v>16166</v>
      </c>
    </row>
    <row r="1482" spans="8:8" x14ac:dyDescent="0.15">
      <c r="H1482" t="s">
        <v>16166</v>
      </c>
    </row>
    <row r="1483" spans="8:8" x14ac:dyDescent="0.15">
      <c r="H1483" t="s">
        <v>16166</v>
      </c>
    </row>
    <row r="1484" spans="8:8" x14ac:dyDescent="0.15">
      <c r="H1484" t="s">
        <v>16166</v>
      </c>
    </row>
    <row r="1485" spans="8:8" x14ac:dyDescent="0.15">
      <c r="H1485" t="s">
        <v>16166</v>
      </c>
    </row>
    <row r="1486" spans="8:8" x14ac:dyDescent="0.15">
      <c r="H1486" t="s">
        <v>16166</v>
      </c>
    </row>
    <row r="1487" spans="8:8" x14ac:dyDescent="0.15">
      <c r="H1487" t="s">
        <v>16166</v>
      </c>
    </row>
    <row r="1488" spans="8:8" x14ac:dyDescent="0.15">
      <c r="H1488" t="s">
        <v>16166</v>
      </c>
    </row>
    <row r="1489" spans="8:8" x14ac:dyDescent="0.15">
      <c r="H1489" t="s">
        <v>16166</v>
      </c>
    </row>
    <row r="1490" spans="8:8" x14ac:dyDescent="0.15">
      <c r="H1490" t="s">
        <v>16166</v>
      </c>
    </row>
    <row r="1491" spans="8:8" x14ac:dyDescent="0.15">
      <c r="H1491" t="s">
        <v>16166</v>
      </c>
    </row>
    <row r="1492" spans="8:8" x14ac:dyDescent="0.15">
      <c r="H1492" t="s">
        <v>16166</v>
      </c>
    </row>
    <row r="1493" spans="8:8" x14ac:dyDescent="0.15">
      <c r="H1493" t="s">
        <v>16166</v>
      </c>
    </row>
    <row r="1494" spans="8:8" x14ac:dyDescent="0.15">
      <c r="H1494" t="s">
        <v>16166</v>
      </c>
    </row>
    <row r="1495" spans="8:8" x14ac:dyDescent="0.15">
      <c r="H1495" t="s">
        <v>16166</v>
      </c>
    </row>
    <row r="1496" spans="8:8" x14ac:dyDescent="0.15">
      <c r="H1496" t="s">
        <v>16166</v>
      </c>
    </row>
    <row r="1497" spans="8:8" x14ac:dyDescent="0.15">
      <c r="H1497" t="s">
        <v>16166</v>
      </c>
    </row>
    <row r="1498" spans="8:8" x14ac:dyDescent="0.15">
      <c r="H1498" t="s">
        <v>16166</v>
      </c>
    </row>
    <row r="1499" spans="8:8" x14ac:dyDescent="0.15">
      <c r="H1499" t="s">
        <v>16166</v>
      </c>
    </row>
    <row r="1500" spans="8:8" x14ac:dyDescent="0.15">
      <c r="H1500" t="s">
        <v>16166</v>
      </c>
    </row>
    <row r="1501" spans="8:8" x14ac:dyDescent="0.15">
      <c r="H1501" t="s">
        <v>16166</v>
      </c>
    </row>
    <row r="1502" spans="8:8" x14ac:dyDescent="0.15">
      <c r="H1502" t="s">
        <v>16166</v>
      </c>
    </row>
    <row r="1503" spans="8:8" x14ac:dyDescent="0.15">
      <c r="H1503" t="s">
        <v>16166</v>
      </c>
    </row>
    <row r="1504" spans="8:8" x14ac:dyDescent="0.15">
      <c r="H1504" t="s">
        <v>16166</v>
      </c>
    </row>
    <row r="1505" spans="8:8" x14ac:dyDescent="0.15">
      <c r="H1505" t="s">
        <v>16166</v>
      </c>
    </row>
    <row r="1506" spans="8:8" x14ac:dyDescent="0.15">
      <c r="H1506" t="s">
        <v>16166</v>
      </c>
    </row>
    <row r="1507" spans="8:8" x14ac:dyDescent="0.15">
      <c r="H1507" t="s">
        <v>16166</v>
      </c>
    </row>
    <row r="1508" spans="8:8" x14ac:dyDescent="0.15">
      <c r="H1508" t="s">
        <v>16166</v>
      </c>
    </row>
    <row r="1509" spans="8:8" x14ac:dyDescent="0.15">
      <c r="H1509" t="s">
        <v>16166</v>
      </c>
    </row>
    <row r="1510" spans="8:8" x14ac:dyDescent="0.15">
      <c r="H1510" t="s">
        <v>16166</v>
      </c>
    </row>
    <row r="1511" spans="8:8" x14ac:dyDescent="0.15">
      <c r="H1511" t="s">
        <v>16166</v>
      </c>
    </row>
    <row r="1512" spans="8:8" x14ac:dyDescent="0.15">
      <c r="H1512" t="s">
        <v>16166</v>
      </c>
    </row>
    <row r="1513" spans="8:8" x14ac:dyDescent="0.15">
      <c r="H1513" t="s">
        <v>16166</v>
      </c>
    </row>
    <row r="1514" spans="8:8" x14ac:dyDescent="0.15">
      <c r="H1514" t="s">
        <v>16166</v>
      </c>
    </row>
    <row r="1515" spans="8:8" x14ac:dyDescent="0.15">
      <c r="H1515" t="s">
        <v>16166</v>
      </c>
    </row>
    <row r="1516" spans="8:8" x14ac:dyDescent="0.15">
      <c r="H1516" t="s">
        <v>16166</v>
      </c>
    </row>
    <row r="1517" spans="8:8" x14ac:dyDescent="0.15">
      <c r="H1517" t="s">
        <v>16166</v>
      </c>
    </row>
    <row r="1518" spans="8:8" x14ac:dyDescent="0.15">
      <c r="H1518" t="s">
        <v>16166</v>
      </c>
    </row>
    <row r="1519" spans="8:8" x14ac:dyDescent="0.15">
      <c r="H1519" t="s">
        <v>16166</v>
      </c>
    </row>
    <row r="1520" spans="8:8" x14ac:dyDescent="0.15">
      <c r="H1520" t="s">
        <v>16166</v>
      </c>
    </row>
    <row r="1521" spans="8:8" x14ac:dyDescent="0.15">
      <c r="H1521" t="s">
        <v>16166</v>
      </c>
    </row>
    <row r="1522" spans="8:8" x14ac:dyDescent="0.15">
      <c r="H1522" t="s">
        <v>16166</v>
      </c>
    </row>
    <row r="1523" spans="8:8" x14ac:dyDescent="0.15">
      <c r="H1523" t="s">
        <v>16166</v>
      </c>
    </row>
    <row r="1524" spans="8:8" x14ac:dyDescent="0.15">
      <c r="H1524" t="s">
        <v>16166</v>
      </c>
    </row>
    <row r="1525" spans="8:8" x14ac:dyDescent="0.15">
      <c r="H1525" t="s">
        <v>16166</v>
      </c>
    </row>
    <row r="1526" spans="8:8" x14ac:dyDescent="0.15">
      <c r="H1526" t="s">
        <v>16166</v>
      </c>
    </row>
    <row r="1527" spans="8:8" x14ac:dyDescent="0.15">
      <c r="H1527" t="s">
        <v>16166</v>
      </c>
    </row>
    <row r="1528" spans="8:8" x14ac:dyDescent="0.15">
      <c r="H1528" t="s">
        <v>16166</v>
      </c>
    </row>
    <row r="1529" spans="8:8" x14ac:dyDescent="0.15">
      <c r="H1529" t="s">
        <v>16166</v>
      </c>
    </row>
    <row r="1530" spans="8:8" x14ac:dyDescent="0.15">
      <c r="H1530" t="s">
        <v>16166</v>
      </c>
    </row>
    <row r="1531" spans="8:8" x14ac:dyDescent="0.15">
      <c r="H1531" t="s">
        <v>16166</v>
      </c>
    </row>
    <row r="1532" spans="8:8" x14ac:dyDescent="0.15">
      <c r="H1532" t="s">
        <v>16166</v>
      </c>
    </row>
    <row r="1533" spans="8:8" x14ac:dyDescent="0.15">
      <c r="H1533" t="s">
        <v>16166</v>
      </c>
    </row>
    <row r="1534" spans="8:8" x14ac:dyDescent="0.15">
      <c r="H1534" t="s">
        <v>16166</v>
      </c>
    </row>
    <row r="1535" spans="8:8" x14ac:dyDescent="0.15">
      <c r="H1535" t="s">
        <v>16166</v>
      </c>
    </row>
    <row r="1536" spans="8:8" x14ac:dyDescent="0.15">
      <c r="H1536" t="s">
        <v>16166</v>
      </c>
    </row>
    <row r="1537" spans="8:8" x14ac:dyDescent="0.15">
      <c r="H1537" t="s">
        <v>16166</v>
      </c>
    </row>
    <row r="1538" spans="8:8" x14ac:dyDescent="0.15">
      <c r="H1538" t="s">
        <v>16166</v>
      </c>
    </row>
    <row r="1539" spans="8:8" x14ac:dyDescent="0.15">
      <c r="H1539" t="s">
        <v>16166</v>
      </c>
    </row>
    <row r="1540" spans="8:8" x14ac:dyDescent="0.15">
      <c r="H1540" t="s">
        <v>16166</v>
      </c>
    </row>
    <row r="1541" spans="8:8" x14ac:dyDescent="0.15">
      <c r="H1541" t="s">
        <v>16166</v>
      </c>
    </row>
    <row r="1542" spans="8:8" x14ac:dyDescent="0.15">
      <c r="H1542" t="s">
        <v>16166</v>
      </c>
    </row>
    <row r="1543" spans="8:8" x14ac:dyDescent="0.15">
      <c r="H1543" t="s">
        <v>16166</v>
      </c>
    </row>
    <row r="1544" spans="8:8" x14ac:dyDescent="0.15">
      <c r="H1544" t="s">
        <v>16166</v>
      </c>
    </row>
    <row r="1545" spans="8:8" x14ac:dyDescent="0.15">
      <c r="H1545" t="s">
        <v>16166</v>
      </c>
    </row>
    <row r="1546" spans="8:8" x14ac:dyDescent="0.15">
      <c r="H1546" t="s">
        <v>16166</v>
      </c>
    </row>
    <row r="1547" spans="8:8" x14ac:dyDescent="0.15">
      <c r="H1547" t="s">
        <v>16166</v>
      </c>
    </row>
    <row r="1548" spans="8:8" x14ac:dyDescent="0.15">
      <c r="H1548" t="s">
        <v>16166</v>
      </c>
    </row>
    <row r="1549" spans="8:8" x14ac:dyDescent="0.15">
      <c r="H1549" t="s">
        <v>16166</v>
      </c>
    </row>
    <row r="1550" spans="8:8" x14ac:dyDescent="0.15">
      <c r="H1550" t="s">
        <v>16166</v>
      </c>
    </row>
    <row r="1551" spans="8:8" x14ac:dyDescent="0.15">
      <c r="H1551" t="s">
        <v>16166</v>
      </c>
    </row>
    <row r="1552" spans="8:8" x14ac:dyDescent="0.15">
      <c r="H1552" t="s">
        <v>16166</v>
      </c>
    </row>
    <row r="1553" spans="8:8" x14ac:dyDescent="0.15">
      <c r="H1553" t="s">
        <v>16166</v>
      </c>
    </row>
    <row r="1554" spans="8:8" x14ac:dyDescent="0.15">
      <c r="H1554" t="s">
        <v>16166</v>
      </c>
    </row>
    <row r="1555" spans="8:8" x14ac:dyDescent="0.15">
      <c r="H1555" t="s">
        <v>16166</v>
      </c>
    </row>
    <row r="1556" spans="8:8" x14ac:dyDescent="0.15">
      <c r="H1556" t="s">
        <v>16166</v>
      </c>
    </row>
    <row r="1557" spans="8:8" x14ac:dyDescent="0.15">
      <c r="H1557" t="s">
        <v>16166</v>
      </c>
    </row>
    <row r="1558" spans="8:8" x14ac:dyDescent="0.15">
      <c r="H1558" t="s">
        <v>16166</v>
      </c>
    </row>
    <row r="1559" spans="8:8" x14ac:dyDescent="0.15">
      <c r="H1559" t="s">
        <v>16166</v>
      </c>
    </row>
    <row r="1560" spans="8:8" x14ac:dyDescent="0.15">
      <c r="H1560" t="s">
        <v>16166</v>
      </c>
    </row>
    <row r="1561" spans="8:8" x14ac:dyDescent="0.15">
      <c r="H1561" t="s">
        <v>16166</v>
      </c>
    </row>
    <row r="1562" spans="8:8" x14ac:dyDescent="0.15">
      <c r="H1562" t="s">
        <v>16166</v>
      </c>
    </row>
    <row r="1563" spans="8:8" x14ac:dyDescent="0.15">
      <c r="H1563" t="s">
        <v>16166</v>
      </c>
    </row>
    <row r="1564" spans="8:8" x14ac:dyDescent="0.15">
      <c r="H1564" t="s">
        <v>16166</v>
      </c>
    </row>
    <row r="1565" spans="8:8" x14ac:dyDescent="0.15">
      <c r="H1565" t="s">
        <v>16166</v>
      </c>
    </row>
    <row r="1566" spans="8:8" x14ac:dyDescent="0.15">
      <c r="H1566" t="s">
        <v>16166</v>
      </c>
    </row>
    <row r="1567" spans="8:8" x14ac:dyDescent="0.15">
      <c r="H1567" t="s">
        <v>16166</v>
      </c>
    </row>
    <row r="1568" spans="8:8" x14ac:dyDescent="0.15">
      <c r="H1568" t="s">
        <v>16166</v>
      </c>
    </row>
    <row r="1569" spans="8:8" x14ac:dyDescent="0.15">
      <c r="H1569" t="s">
        <v>16166</v>
      </c>
    </row>
    <row r="1570" spans="8:8" x14ac:dyDescent="0.15">
      <c r="H1570" t="s">
        <v>16166</v>
      </c>
    </row>
    <row r="1571" spans="8:8" x14ac:dyDescent="0.15">
      <c r="H1571" t="s">
        <v>16166</v>
      </c>
    </row>
    <row r="1572" spans="8:8" x14ac:dyDescent="0.15">
      <c r="H1572" t="s">
        <v>16166</v>
      </c>
    </row>
    <row r="1573" spans="8:8" x14ac:dyDescent="0.15">
      <c r="H1573" t="s">
        <v>16166</v>
      </c>
    </row>
    <row r="1574" spans="8:8" x14ac:dyDescent="0.15">
      <c r="H1574" t="s">
        <v>16166</v>
      </c>
    </row>
    <row r="1575" spans="8:8" x14ac:dyDescent="0.15">
      <c r="H1575" t="s">
        <v>16166</v>
      </c>
    </row>
    <row r="1576" spans="8:8" x14ac:dyDescent="0.15">
      <c r="H1576" t="s">
        <v>16166</v>
      </c>
    </row>
    <row r="1577" spans="8:8" x14ac:dyDescent="0.15">
      <c r="H1577" t="s">
        <v>16166</v>
      </c>
    </row>
    <row r="1578" spans="8:8" x14ac:dyDescent="0.15">
      <c r="H1578" t="s">
        <v>16166</v>
      </c>
    </row>
    <row r="1579" spans="8:8" x14ac:dyDescent="0.15">
      <c r="H1579" t="s">
        <v>16166</v>
      </c>
    </row>
    <row r="1580" spans="8:8" x14ac:dyDescent="0.15">
      <c r="H1580" t="s">
        <v>16166</v>
      </c>
    </row>
    <row r="1581" spans="8:8" x14ac:dyDescent="0.15">
      <c r="H1581" t="s">
        <v>16166</v>
      </c>
    </row>
    <row r="1582" spans="8:8" x14ac:dyDescent="0.15">
      <c r="H1582" t="s">
        <v>16166</v>
      </c>
    </row>
    <row r="1583" spans="8:8" x14ac:dyDescent="0.15">
      <c r="H1583" t="s">
        <v>16166</v>
      </c>
    </row>
    <row r="1584" spans="8:8" x14ac:dyDescent="0.15">
      <c r="H1584" t="s">
        <v>16166</v>
      </c>
    </row>
    <row r="1585" spans="8:8" x14ac:dyDescent="0.15">
      <c r="H1585" t="s">
        <v>16166</v>
      </c>
    </row>
    <row r="1586" spans="8:8" x14ac:dyDescent="0.15">
      <c r="H1586" t="s">
        <v>16166</v>
      </c>
    </row>
    <row r="1587" spans="8:8" x14ac:dyDescent="0.15">
      <c r="H1587" t="s">
        <v>16166</v>
      </c>
    </row>
    <row r="1588" spans="8:8" x14ac:dyDescent="0.15">
      <c r="H1588" t="s">
        <v>16166</v>
      </c>
    </row>
    <row r="1589" spans="8:8" x14ac:dyDescent="0.15">
      <c r="H1589" t="s">
        <v>16166</v>
      </c>
    </row>
    <row r="1590" spans="8:8" x14ac:dyDescent="0.15">
      <c r="H1590" t="s">
        <v>16166</v>
      </c>
    </row>
    <row r="1591" spans="8:8" x14ac:dyDescent="0.15">
      <c r="H1591" t="s">
        <v>16166</v>
      </c>
    </row>
    <row r="1592" spans="8:8" x14ac:dyDescent="0.15">
      <c r="H1592" t="s">
        <v>16166</v>
      </c>
    </row>
    <row r="1593" spans="8:8" x14ac:dyDescent="0.15">
      <c r="H1593" t="s">
        <v>16166</v>
      </c>
    </row>
    <row r="1594" spans="8:8" x14ac:dyDescent="0.15">
      <c r="H1594" t="s">
        <v>16166</v>
      </c>
    </row>
    <row r="1595" spans="8:8" x14ac:dyDescent="0.15">
      <c r="H1595" t="s">
        <v>16166</v>
      </c>
    </row>
    <row r="1596" spans="8:8" x14ac:dyDescent="0.15">
      <c r="H1596" t="s">
        <v>16166</v>
      </c>
    </row>
    <row r="1597" spans="8:8" x14ac:dyDescent="0.15">
      <c r="H1597" t="s">
        <v>16166</v>
      </c>
    </row>
    <row r="1598" spans="8:8" x14ac:dyDescent="0.15">
      <c r="H1598" t="s">
        <v>16166</v>
      </c>
    </row>
    <row r="1599" spans="8:8" x14ac:dyDescent="0.15">
      <c r="H1599" t="s">
        <v>16166</v>
      </c>
    </row>
    <row r="1600" spans="8:8" x14ac:dyDescent="0.15">
      <c r="H1600" t="s">
        <v>16166</v>
      </c>
    </row>
    <row r="1601" spans="8:8" x14ac:dyDescent="0.15">
      <c r="H1601" t="s">
        <v>16166</v>
      </c>
    </row>
    <row r="1602" spans="8:8" x14ac:dyDescent="0.15">
      <c r="H1602" t="s">
        <v>16166</v>
      </c>
    </row>
    <row r="1603" spans="8:8" x14ac:dyDescent="0.15">
      <c r="H1603" t="s">
        <v>16166</v>
      </c>
    </row>
    <row r="1604" spans="8:8" x14ac:dyDescent="0.15">
      <c r="H1604" t="s">
        <v>16166</v>
      </c>
    </row>
    <row r="1605" spans="8:8" x14ac:dyDescent="0.15">
      <c r="H1605" t="s">
        <v>16166</v>
      </c>
    </row>
    <row r="1606" spans="8:8" x14ac:dyDescent="0.15">
      <c r="H1606" t="s">
        <v>16166</v>
      </c>
    </row>
    <row r="1607" spans="8:8" x14ac:dyDescent="0.15">
      <c r="H1607" t="s">
        <v>16166</v>
      </c>
    </row>
    <row r="1608" spans="8:8" x14ac:dyDescent="0.15">
      <c r="H1608" t="s">
        <v>16166</v>
      </c>
    </row>
    <row r="1609" spans="8:8" x14ac:dyDescent="0.15">
      <c r="H1609" t="s">
        <v>16166</v>
      </c>
    </row>
    <row r="1610" spans="8:8" x14ac:dyDescent="0.15">
      <c r="H1610" t="s">
        <v>16166</v>
      </c>
    </row>
    <row r="1611" spans="8:8" x14ac:dyDescent="0.15">
      <c r="H1611" t="s">
        <v>16166</v>
      </c>
    </row>
    <row r="1612" spans="8:8" x14ac:dyDescent="0.15">
      <c r="H1612" t="s">
        <v>16166</v>
      </c>
    </row>
    <row r="1613" spans="8:8" x14ac:dyDescent="0.15">
      <c r="H1613" t="s">
        <v>16166</v>
      </c>
    </row>
    <row r="1614" spans="8:8" x14ac:dyDescent="0.15">
      <c r="H1614" t="s">
        <v>16166</v>
      </c>
    </row>
    <row r="1615" spans="8:8" x14ac:dyDescent="0.15">
      <c r="H1615" t="s">
        <v>16166</v>
      </c>
    </row>
    <row r="1616" spans="8:8" x14ac:dyDescent="0.15">
      <c r="H1616" t="s">
        <v>16166</v>
      </c>
    </row>
    <row r="1617" spans="8:8" x14ac:dyDescent="0.15">
      <c r="H1617" t="s">
        <v>16166</v>
      </c>
    </row>
    <row r="1618" spans="8:8" x14ac:dyDescent="0.15">
      <c r="H1618" t="s">
        <v>16166</v>
      </c>
    </row>
    <row r="1619" spans="8:8" x14ac:dyDescent="0.15">
      <c r="H1619" t="s">
        <v>16166</v>
      </c>
    </row>
    <row r="1620" spans="8:8" x14ac:dyDescent="0.15">
      <c r="H1620" t="s">
        <v>16166</v>
      </c>
    </row>
    <row r="1621" spans="8:8" x14ac:dyDescent="0.15">
      <c r="H1621" t="s">
        <v>16166</v>
      </c>
    </row>
    <row r="1622" spans="8:8" x14ac:dyDescent="0.15">
      <c r="H1622" t="s">
        <v>16166</v>
      </c>
    </row>
    <row r="1623" spans="8:8" x14ac:dyDescent="0.15">
      <c r="H1623" t="s">
        <v>16166</v>
      </c>
    </row>
    <row r="1624" spans="8:8" x14ac:dyDescent="0.15">
      <c r="H1624" t="s">
        <v>16166</v>
      </c>
    </row>
    <row r="1625" spans="8:8" x14ac:dyDescent="0.15">
      <c r="H1625" t="s">
        <v>16166</v>
      </c>
    </row>
    <row r="1626" spans="8:8" x14ac:dyDescent="0.15">
      <c r="H1626" t="s">
        <v>16166</v>
      </c>
    </row>
    <row r="1627" spans="8:8" x14ac:dyDescent="0.15">
      <c r="H1627" t="s">
        <v>16166</v>
      </c>
    </row>
    <row r="1628" spans="8:8" x14ac:dyDescent="0.15">
      <c r="H1628" t="s">
        <v>16166</v>
      </c>
    </row>
    <row r="1629" spans="8:8" x14ac:dyDescent="0.15">
      <c r="H1629" t="s">
        <v>16166</v>
      </c>
    </row>
    <row r="1630" spans="8:8" x14ac:dyDescent="0.15">
      <c r="H1630" t="s">
        <v>16166</v>
      </c>
    </row>
    <row r="1631" spans="8:8" x14ac:dyDescent="0.15">
      <c r="H1631" t="s">
        <v>16166</v>
      </c>
    </row>
    <row r="1632" spans="8:8" x14ac:dyDescent="0.15">
      <c r="H1632" t="s">
        <v>16166</v>
      </c>
    </row>
    <row r="1633" spans="8:8" x14ac:dyDescent="0.15">
      <c r="H1633" t="s">
        <v>16166</v>
      </c>
    </row>
    <row r="1634" spans="8:8" x14ac:dyDescent="0.15">
      <c r="H1634" t="s">
        <v>16166</v>
      </c>
    </row>
    <row r="1635" spans="8:8" x14ac:dyDescent="0.15">
      <c r="H1635" t="s">
        <v>16166</v>
      </c>
    </row>
    <row r="1636" spans="8:8" x14ac:dyDescent="0.15">
      <c r="H1636" t="s">
        <v>16166</v>
      </c>
    </row>
    <row r="1637" spans="8:8" x14ac:dyDescent="0.15">
      <c r="H1637" t="s">
        <v>16166</v>
      </c>
    </row>
    <row r="1638" spans="8:8" x14ac:dyDescent="0.15">
      <c r="H1638" t="s">
        <v>16166</v>
      </c>
    </row>
    <row r="1639" spans="8:8" x14ac:dyDescent="0.15">
      <c r="H1639" t="s">
        <v>16166</v>
      </c>
    </row>
    <row r="1640" spans="8:8" x14ac:dyDescent="0.15">
      <c r="H1640" t="s">
        <v>16166</v>
      </c>
    </row>
    <row r="1641" spans="8:8" x14ac:dyDescent="0.15">
      <c r="H1641" t="s">
        <v>16166</v>
      </c>
    </row>
    <row r="1642" spans="8:8" x14ac:dyDescent="0.15">
      <c r="H1642" t="s">
        <v>16166</v>
      </c>
    </row>
    <row r="1643" spans="8:8" x14ac:dyDescent="0.15">
      <c r="H1643" t="s">
        <v>16166</v>
      </c>
    </row>
    <row r="1644" spans="8:8" x14ac:dyDescent="0.15">
      <c r="H1644" t="s">
        <v>16166</v>
      </c>
    </row>
    <row r="1645" spans="8:8" x14ac:dyDescent="0.15">
      <c r="H1645" t="s">
        <v>16166</v>
      </c>
    </row>
    <row r="1646" spans="8:8" x14ac:dyDescent="0.15">
      <c r="H1646" t="s">
        <v>16166</v>
      </c>
    </row>
    <row r="1647" spans="8:8" x14ac:dyDescent="0.15">
      <c r="H1647" t="s">
        <v>16166</v>
      </c>
    </row>
    <row r="1648" spans="8:8" x14ac:dyDescent="0.15">
      <c r="H1648" t="s">
        <v>16166</v>
      </c>
    </row>
    <row r="1649" spans="8:8" x14ac:dyDescent="0.15">
      <c r="H1649" t="s">
        <v>16166</v>
      </c>
    </row>
    <row r="1650" spans="8:8" x14ac:dyDescent="0.15">
      <c r="H1650" t="s">
        <v>16166</v>
      </c>
    </row>
    <row r="1651" spans="8:8" x14ac:dyDescent="0.15">
      <c r="H1651" t="s">
        <v>16166</v>
      </c>
    </row>
    <row r="1652" spans="8:8" x14ac:dyDescent="0.15">
      <c r="H1652" t="s">
        <v>16166</v>
      </c>
    </row>
    <row r="1653" spans="8:8" x14ac:dyDescent="0.15">
      <c r="H1653" t="s">
        <v>16166</v>
      </c>
    </row>
    <row r="1654" spans="8:8" x14ac:dyDescent="0.15">
      <c r="H1654" t="s">
        <v>16166</v>
      </c>
    </row>
    <row r="1655" spans="8:8" x14ac:dyDescent="0.15">
      <c r="H1655" t="s">
        <v>16166</v>
      </c>
    </row>
    <row r="1656" spans="8:8" x14ac:dyDescent="0.15">
      <c r="H1656" t="s">
        <v>16166</v>
      </c>
    </row>
    <row r="1657" spans="8:8" x14ac:dyDescent="0.15">
      <c r="H1657" t="s">
        <v>16166</v>
      </c>
    </row>
    <row r="1658" spans="8:8" x14ac:dyDescent="0.15">
      <c r="H1658" t="s">
        <v>16166</v>
      </c>
    </row>
    <row r="1659" spans="8:8" x14ac:dyDescent="0.15">
      <c r="H1659" t="s">
        <v>16166</v>
      </c>
    </row>
    <row r="1660" spans="8:8" x14ac:dyDescent="0.15">
      <c r="H1660" t="s">
        <v>16166</v>
      </c>
    </row>
    <row r="1661" spans="8:8" x14ac:dyDescent="0.15">
      <c r="H1661" t="s">
        <v>16166</v>
      </c>
    </row>
    <row r="1662" spans="8:8" x14ac:dyDescent="0.15">
      <c r="H1662" t="s">
        <v>16166</v>
      </c>
    </row>
    <row r="1663" spans="8:8" x14ac:dyDescent="0.15">
      <c r="H1663" t="s">
        <v>16166</v>
      </c>
    </row>
    <row r="1664" spans="8:8" x14ac:dyDescent="0.15">
      <c r="H1664" t="s">
        <v>16166</v>
      </c>
    </row>
    <row r="1665" spans="8:8" x14ac:dyDescent="0.15">
      <c r="H1665" t="s">
        <v>16166</v>
      </c>
    </row>
    <row r="1666" spans="8:8" x14ac:dyDescent="0.15">
      <c r="H1666" t="s">
        <v>16166</v>
      </c>
    </row>
    <row r="1667" spans="8:8" x14ac:dyDescent="0.15">
      <c r="H1667" t="s">
        <v>16166</v>
      </c>
    </row>
    <row r="1668" spans="8:8" x14ac:dyDescent="0.15">
      <c r="H1668" t="s">
        <v>16166</v>
      </c>
    </row>
    <row r="1669" spans="8:8" x14ac:dyDescent="0.15">
      <c r="H1669" t="s">
        <v>16166</v>
      </c>
    </row>
    <row r="1670" spans="8:8" x14ac:dyDescent="0.15">
      <c r="H1670" t="s">
        <v>16166</v>
      </c>
    </row>
    <row r="1671" spans="8:8" x14ac:dyDescent="0.15">
      <c r="H1671" t="s">
        <v>16166</v>
      </c>
    </row>
    <row r="1672" spans="8:8" x14ac:dyDescent="0.15">
      <c r="H1672" t="s">
        <v>16166</v>
      </c>
    </row>
    <row r="1673" spans="8:8" x14ac:dyDescent="0.15">
      <c r="H1673" t="s">
        <v>16166</v>
      </c>
    </row>
    <row r="1674" spans="8:8" x14ac:dyDescent="0.15">
      <c r="H1674" t="s">
        <v>16166</v>
      </c>
    </row>
    <row r="1675" spans="8:8" x14ac:dyDescent="0.15">
      <c r="H1675" t="s">
        <v>16166</v>
      </c>
    </row>
    <row r="1676" spans="8:8" x14ac:dyDescent="0.15">
      <c r="H1676" t="s">
        <v>16166</v>
      </c>
    </row>
    <row r="1677" spans="8:8" x14ac:dyDescent="0.15">
      <c r="H1677" t="s">
        <v>16166</v>
      </c>
    </row>
    <row r="1678" spans="8:8" x14ac:dyDescent="0.15">
      <c r="H1678" t="s">
        <v>16166</v>
      </c>
    </row>
    <row r="1679" spans="8:8" x14ac:dyDescent="0.15">
      <c r="H1679" t="s">
        <v>16166</v>
      </c>
    </row>
    <row r="1680" spans="8:8" x14ac:dyDescent="0.15">
      <c r="H1680" t="s">
        <v>16166</v>
      </c>
    </row>
    <row r="1681" spans="8:8" x14ac:dyDescent="0.15">
      <c r="H1681" t="s">
        <v>16166</v>
      </c>
    </row>
    <row r="1682" spans="8:8" x14ac:dyDescent="0.15">
      <c r="H1682" t="s">
        <v>16166</v>
      </c>
    </row>
    <row r="1683" spans="8:8" x14ac:dyDescent="0.15">
      <c r="H1683" t="s">
        <v>16166</v>
      </c>
    </row>
    <row r="1684" spans="8:8" x14ac:dyDescent="0.15">
      <c r="H1684" t="s">
        <v>16166</v>
      </c>
    </row>
    <row r="1685" spans="8:8" x14ac:dyDescent="0.15">
      <c r="H1685" t="s">
        <v>16166</v>
      </c>
    </row>
    <row r="1686" spans="8:8" x14ac:dyDescent="0.15">
      <c r="H1686" t="s">
        <v>16166</v>
      </c>
    </row>
    <row r="1687" spans="8:8" x14ac:dyDescent="0.15">
      <c r="H1687" t="s">
        <v>16166</v>
      </c>
    </row>
    <row r="1688" spans="8:8" x14ac:dyDescent="0.15">
      <c r="H1688" t="s">
        <v>16166</v>
      </c>
    </row>
    <row r="1689" spans="8:8" x14ac:dyDescent="0.15">
      <c r="H1689" t="s">
        <v>16166</v>
      </c>
    </row>
    <row r="1690" spans="8:8" x14ac:dyDescent="0.15">
      <c r="H1690" t="s">
        <v>16166</v>
      </c>
    </row>
    <row r="1691" spans="8:8" x14ac:dyDescent="0.15">
      <c r="H1691" t="s">
        <v>16166</v>
      </c>
    </row>
    <row r="1692" spans="8:8" x14ac:dyDescent="0.15">
      <c r="H1692" t="s">
        <v>16166</v>
      </c>
    </row>
    <row r="1693" spans="8:8" x14ac:dyDescent="0.15">
      <c r="H1693" t="s">
        <v>16166</v>
      </c>
    </row>
    <row r="1694" spans="8:8" x14ac:dyDescent="0.15">
      <c r="H1694" t="s">
        <v>16166</v>
      </c>
    </row>
    <row r="1695" spans="8:8" x14ac:dyDescent="0.15">
      <c r="H1695" t="s">
        <v>16166</v>
      </c>
    </row>
    <row r="1696" spans="8:8" x14ac:dyDescent="0.15">
      <c r="H1696" t="s">
        <v>16166</v>
      </c>
    </row>
    <row r="1697" spans="8:8" x14ac:dyDescent="0.15">
      <c r="H1697" t="s">
        <v>16166</v>
      </c>
    </row>
    <row r="1698" spans="8:8" x14ac:dyDescent="0.15">
      <c r="H1698" t="s">
        <v>16166</v>
      </c>
    </row>
    <row r="1699" spans="8:8" x14ac:dyDescent="0.15">
      <c r="H1699" t="s">
        <v>16166</v>
      </c>
    </row>
    <row r="1700" spans="8:8" x14ac:dyDescent="0.15">
      <c r="H1700" t="s">
        <v>16166</v>
      </c>
    </row>
    <row r="1701" spans="8:8" x14ac:dyDescent="0.15">
      <c r="H1701" t="s">
        <v>16166</v>
      </c>
    </row>
    <row r="1702" spans="8:8" x14ac:dyDescent="0.15">
      <c r="H1702" t="s">
        <v>16166</v>
      </c>
    </row>
    <row r="1703" spans="8:8" x14ac:dyDescent="0.15">
      <c r="H1703" t="s">
        <v>16166</v>
      </c>
    </row>
    <row r="1704" spans="8:8" x14ac:dyDescent="0.15">
      <c r="H1704" t="s">
        <v>16166</v>
      </c>
    </row>
    <row r="1705" spans="8:8" x14ac:dyDescent="0.15">
      <c r="H1705" t="s">
        <v>16166</v>
      </c>
    </row>
    <row r="1706" spans="8:8" x14ac:dyDescent="0.15">
      <c r="H1706" t="s">
        <v>16166</v>
      </c>
    </row>
    <row r="1707" spans="8:8" x14ac:dyDescent="0.15">
      <c r="H1707" t="s">
        <v>16166</v>
      </c>
    </row>
    <row r="1708" spans="8:8" x14ac:dyDescent="0.15">
      <c r="H1708" t="s">
        <v>16166</v>
      </c>
    </row>
    <row r="1709" spans="8:8" x14ac:dyDescent="0.15">
      <c r="H1709" t="s">
        <v>16166</v>
      </c>
    </row>
    <row r="1710" spans="8:8" x14ac:dyDescent="0.15">
      <c r="H1710" t="s">
        <v>16166</v>
      </c>
    </row>
    <row r="1711" spans="8:8" x14ac:dyDescent="0.15">
      <c r="H1711" t="s">
        <v>16166</v>
      </c>
    </row>
    <row r="1712" spans="8:8" x14ac:dyDescent="0.15">
      <c r="H1712" t="s">
        <v>16166</v>
      </c>
    </row>
    <row r="1713" spans="8:8" x14ac:dyDescent="0.15">
      <c r="H1713" t="s">
        <v>16166</v>
      </c>
    </row>
    <row r="1714" spans="8:8" x14ac:dyDescent="0.15">
      <c r="H1714" t="s">
        <v>16166</v>
      </c>
    </row>
    <row r="1715" spans="8:8" x14ac:dyDescent="0.15">
      <c r="H1715" t="s">
        <v>16166</v>
      </c>
    </row>
    <row r="1716" spans="8:8" x14ac:dyDescent="0.15">
      <c r="H1716" t="s">
        <v>16166</v>
      </c>
    </row>
    <row r="1717" spans="8:8" x14ac:dyDescent="0.15">
      <c r="H1717" t="s">
        <v>16166</v>
      </c>
    </row>
  </sheetData>
  <autoFilter ref="A1:J433" xr:uid="{E5EFA268-04D4-DA42-A856-C4813533443D}">
    <filterColumn colId="0">
      <filters>
        <filter val="OPERE, IMPIANTI ED ATTREZZATURE PER ATTIVITA' PRODUTTIVE, E LA RICERCA E L'IMPRESA SOCIALE"/>
      </filters>
    </filterColumn>
  </autoFilter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3"/>
  <sheetViews>
    <sheetView workbookViewId="0">
      <selection activeCell="E5" sqref="E5"/>
    </sheetView>
  </sheetViews>
  <sheetFormatPr baseColWidth="10" defaultColWidth="8.83203125" defaultRowHeight="13" x14ac:dyDescent="0.15"/>
  <cols>
    <col min="1" max="1" width="76" customWidth="1"/>
    <col min="2" max="2" width="24.83203125" bestFit="1" customWidth="1"/>
  </cols>
  <sheetData>
    <row r="1" spans="1:2" x14ac:dyDescent="0.15">
      <c r="A1" t="s">
        <v>16549</v>
      </c>
      <c r="B1" t="s">
        <v>16548</v>
      </c>
    </row>
    <row r="2" spans="1:2" x14ac:dyDescent="0.15">
      <c r="A2" s="4" t="s">
        <v>23789</v>
      </c>
      <c r="B2" t="s">
        <v>9417</v>
      </c>
    </row>
    <row r="3" spans="1:2" x14ac:dyDescent="0.15">
      <c r="A3" s="4" t="s">
        <v>23792</v>
      </c>
      <c r="B3" t="s">
        <v>16484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1588"/>
  <sheetViews>
    <sheetView workbookViewId="0">
      <selection activeCell="G2" sqref="G2"/>
    </sheetView>
  </sheetViews>
  <sheetFormatPr baseColWidth="10" defaultColWidth="37.83203125" defaultRowHeight="13" x14ac:dyDescent="0.15"/>
  <cols>
    <col min="1" max="1" width="37.83203125" customWidth="1"/>
    <col min="2" max="2" width="16" customWidth="1"/>
    <col min="3" max="3" width="45.83203125" customWidth="1"/>
    <col min="4" max="4" width="19.1640625" customWidth="1"/>
    <col min="5" max="5" width="37.83203125" customWidth="1"/>
    <col min="6" max="6" width="17.5" customWidth="1"/>
    <col min="7" max="7" width="29" customWidth="1"/>
    <col min="8" max="8" width="18.1640625" customWidth="1"/>
  </cols>
  <sheetData>
    <row r="1" spans="1:12" x14ac:dyDescent="0.15">
      <c r="A1" t="s">
        <v>17485</v>
      </c>
      <c r="B1" t="s">
        <v>17484</v>
      </c>
      <c r="C1" t="s">
        <v>17487</v>
      </c>
      <c r="D1" t="s">
        <v>17486</v>
      </c>
      <c r="E1" t="s">
        <v>17489</v>
      </c>
      <c r="F1" t="s">
        <v>17488</v>
      </c>
      <c r="G1" t="s">
        <v>17491</v>
      </c>
      <c r="H1" t="s">
        <v>17490</v>
      </c>
      <c r="I1" t="s">
        <v>16555</v>
      </c>
      <c r="J1" t="s">
        <v>16554</v>
      </c>
      <c r="K1" t="s">
        <v>17493</v>
      </c>
      <c r="L1" t="s">
        <v>17492</v>
      </c>
    </row>
    <row r="2" spans="1:12" x14ac:dyDescent="0.15">
      <c r="A2" s="4" t="s">
        <v>17495</v>
      </c>
      <c r="B2" t="s">
        <v>17494</v>
      </c>
      <c r="C2" s="4" t="s">
        <v>17496</v>
      </c>
      <c r="D2" t="s">
        <v>156</v>
      </c>
      <c r="E2" s="4" t="s">
        <v>17498</v>
      </c>
      <c r="F2" t="s">
        <v>17497</v>
      </c>
      <c r="G2" s="4" t="s">
        <v>17500</v>
      </c>
      <c r="H2" t="s">
        <v>17499</v>
      </c>
      <c r="I2" t="s">
        <v>17502</v>
      </c>
      <c r="J2" t="s">
        <v>17501</v>
      </c>
      <c r="K2" t="s">
        <v>17502</v>
      </c>
      <c r="L2" t="s">
        <v>17503</v>
      </c>
    </row>
    <row r="3" spans="1:12" x14ac:dyDescent="0.15">
      <c r="A3" t="s">
        <v>17495</v>
      </c>
      <c r="B3" t="s">
        <v>17494</v>
      </c>
      <c r="C3" t="s">
        <v>17496</v>
      </c>
      <c r="D3" t="s">
        <v>156</v>
      </c>
      <c r="E3" t="s">
        <v>17498</v>
      </c>
      <c r="F3" t="s">
        <v>17497</v>
      </c>
      <c r="G3" t="s">
        <v>17500</v>
      </c>
      <c r="H3" t="s">
        <v>17499</v>
      </c>
      <c r="I3" t="s">
        <v>17505</v>
      </c>
      <c r="J3" t="s">
        <v>17504</v>
      </c>
      <c r="K3" t="s">
        <v>17505</v>
      </c>
      <c r="L3" t="s">
        <v>17506</v>
      </c>
    </row>
    <row r="4" spans="1:12" x14ac:dyDescent="0.15">
      <c r="A4" t="s">
        <v>17495</v>
      </c>
      <c r="B4" t="s">
        <v>17494</v>
      </c>
      <c r="C4" t="s">
        <v>17496</v>
      </c>
      <c r="D4" t="s">
        <v>156</v>
      </c>
      <c r="E4" t="s">
        <v>17498</v>
      </c>
      <c r="F4" t="s">
        <v>17497</v>
      </c>
      <c r="G4" t="s">
        <v>17500</v>
      </c>
      <c r="H4" t="s">
        <v>17499</v>
      </c>
      <c r="I4" t="s">
        <v>17508</v>
      </c>
      <c r="J4" t="s">
        <v>17507</v>
      </c>
      <c r="K4" t="s">
        <v>17508</v>
      </c>
      <c r="L4" t="s">
        <v>17509</v>
      </c>
    </row>
    <row r="5" spans="1:12" x14ac:dyDescent="0.15">
      <c r="A5" t="s">
        <v>17495</v>
      </c>
      <c r="B5" t="s">
        <v>17494</v>
      </c>
      <c r="C5" t="s">
        <v>17496</v>
      </c>
      <c r="D5" t="s">
        <v>156</v>
      </c>
      <c r="E5" t="s">
        <v>17498</v>
      </c>
      <c r="F5" t="s">
        <v>17497</v>
      </c>
      <c r="G5" t="s">
        <v>17500</v>
      </c>
      <c r="H5" t="s">
        <v>17499</v>
      </c>
      <c r="I5" t="s">
        <v>17511</v>
      </c>
      <c r="J5" t="s">
        <v>17510</v>
      </c>
      <c r="K5" t="s">
        <v>17511</v>
      </c>
      <c r="L5" t="s">
        <v>17512</v>
      </c>
    </row>
    <row r="6" spans="1:12" x14ac:dyDescent="0.15">
      <c r="A6" t="s">
        <v>17495</v>
      </c>
      <c r="B6" t="s">
        <v>17494</v>
      </c>
      <c r="C6" t="s">
        <v>17496</v>
      </c>
      <c r="D6" t="s">
        <v>156</v>
      </c>
      <c r="E6" t="s">
        <v>17498</v>
      </c>
      <c r="F6" t="s">
        <v>17497</v>
      </c>
      <c r="G6" t="s">
        <v>17514</v>
      </c>
      <c r="H6" t="s">
        <v>17513</v>
      </c>
      <c r="I6" t="s">
        <v>17514</v>
      </c>
      <c r="J6" t="s">
        <v>17515</v>
      </c>
      <c r="K6" t="s">
        <v>17514</v>
      </c>
      <c r="L6" t="s">
        <v>17516</v>
      </c>
    </row>
    <row r="7" spans="1:12" x14ac:dyDescent="0.15">
      <c r="A7" t="s">
        <v>17495</v>
      </c>
      <c r="B7" t="s">
        <v>17494</v>
      </c>
      <c r="C7" t="s">
        <v>17496</v>
      </c>
      <c r="D7" t="s">
        <v>156</v>
      </c>
      <c r="E7" t="s">
        <v>17498</v>
      </c>
      <c r="F7" t="s">
        <v>17497</v>
      </c>
      <c r="G7" t="s">
        <v>17518</v>
      </c>
      <c r="H7" t="s">
        <v>17517</v>
      </c>
      <c r="I7" t="s">
        <v>17520</v>
      </c>
      <c r="J7" t="s">
        <v>17519</v>
      </c>
      <c r="K7" t="s">
        <v>17520</v>
      </c>
      <c r="L7" t="s">
        <v>17521</v>
      </c>
    </row>
    <row r="8" spans="1:12" x14ac:dyDescent="0.15">
      <c r="A8" t="s">
        <v>17495</v>
      </c>
      <c r="B8" t="s">
        <v>17494</v>
      </c>
      <c r="C8" t="s">
        <v>17496</v>
      </c>
      <c r="D8" t="s">
        <v>156</v>
      </c>
      <c r="E8" t="s">
        <v>17498</v>
      </c>
      <c r="F8" t="s">
        <v>17497</v>
      </c>
      <c r="G8" t="s">
        <v>17518</v>
      </c>
      <c r="H8" t="s">
        <v>17517</v>
      </c>
      <c r="I8" t="s">
        <v>17523</v>
      </c>
      <c r="J8" t="s">
        <v>17522</v>
      </c>
      <c r="K8" t="s">
        <v>17523</v>
      </c>
      <c r="L8" t="s">
        <v>17524</v>
      </c>
    </row>
    <row r="9" spans="1:12" x14ac:dyDescent="0.15">
      <c r="A9" t="s">
        <v>17495</v>
      </c>
      <c r="B9" t="s">
        <v>17494</v>
      </c>
      <c r="C9" t="s">
        <v>17496</v>
      </c>
      <c r="D9" t="s">
        <v>156</v>
      </c>
      <c r="E9" t="s">
        <v>17498</v>
      </c>
      <c r="F9" t="s">
        <v>17497</v>
      </c>
      <c r="G9" t="s">
        <v>17518</v>
      </c>
      <c r="H9" t="s">
        <v>17517</v>
      </c>
      <c r="I9" t="s">
        <v>17526</v>
      </c>
      <c r="J9" t="s">
        <v>17525</v>
      </c>
      <c r="K9" t="s">
        <v>17526</v>
      </c>
      <c r="L9" t="s">
        <v>17527</v>
      </c>
    </row>
    <row r="10" spans="1:12" x14ac:dyDescent="0.15">
      <c r="A10" t="s">
        <v>17495</v>
      </c>
      <c r="B10" t="s">
        <v>17494</v>
      </c>
      <c r="C10" t="s">
        <v>17496</v>
      </c>
      <c r="D10" t="s">
        <v>156</v>
      </c>
      <c r="E10" t="s">
        <v>17498</v>
      </c>
      <c r="F10" t="s">
        <v>17497</v>
      </c>
      <c r="G10" t="s">
        <v>17518</v>
      </c>
      <c r="H10" t="s">
        <v>17517</v>
      </c>
      <c r="I10" t="s">
        <v>17529</v>
      </c>
      <c r="J10" t="s">
        <v>17528</v>
      </c>
      <c r="K10" t="s">
        <v>17529</v>
      </c>
      <c r="L10" t="s">
        <v>17530</v>
      </c>
    </row>
    <row r="11" spans="1:12" x14ac:dyDescent="0.15">
      <c r="A11" t="s">
        <v>17495</v>
      </c>
      <c r="B11" t="s">
        <v>17494</v>
      </c>
      <c r="C11" t="s">
        <v>17496</v>
      </c>
      <c r="D11" t="s">
        <v>156</v>
      </c>
      <c r="E11" t="s">
        <v>17498</v>
      </c>
      <c r="F11" t="s">
        <v>17497</v>
      </c>
      <c r="G11" t="s">
        <v>17532</v>
      </c>
      <c r="H11" t="s">
        <v>17531</v>
      </c>
      <c r="I11" t="s">
        <v>17532</v>
      </c>
      <c r="J11" t="s">
        <v>17533</v>
      </c>
      <c r="K11" t="s">
        <v>17532</v>
      </c>
      <c r="L11" t="s">
        <v>17534</v>
      </c>
    </row>
    <row r="12" spans="1:12" x14ac:dyDescent="0.15">
      <c r="A12" t="s">
        <v>17495</v>
      </c>
      <c r="B12" t="s">
        <v>17494</v>
      </c>
      <c r="C12" t="s">
        <v>17496</v>
      </c>
      <c r="D12" t="s">
        <v>156</v>
      </c>
      <c r="E12" t="s">
        <v>17498</v>
      </c>
      <c r="F12" t="s">
        <v>17497</v>
      </c>
      <c r="G12" t="s">
        <v>17536</v>
      </c>
      <c r="H12" t="s">
        <v>17535</v>
      </c>
      <c r="I12" t="s">
        <v>17536</v>
      </c>
      <c r="J12" t="s">
        <v>17537</v>
      </c>
      <c r="K12" t="s">
        <v>17536</v>
      </c>
      <c r="L12" t="s">
        <v>17538</v>
      </c>
    </row>
    <row r="13" spans="1:12" x14ac:dyDescent="0.15">
      <c r="A13" t="s">
        <v>17495</v>
      </c>
      <c r="B13" t="s">
        <v>17494</v>
      </c>
      <c r="C13" t="s">
        <v>17496</v>
      </c>
      <c r="D13" t="s">
        <v>156</v>
      </c>
      <c r="E13" t="s">
        <v>17498</v>
      </c>
      <c r="F13" t="s">
        <v>17497</v>
      </c>
      <c r="G13" t="s">
        <v>17540</v>
      </c>
      <c r="H13" t="s">
        <v>17539</v>
      </c>
      <c r="I13" t="s">
        <v>17542</v>
      </c>
      <c r="J13" t="s">
        <v>17541</v>
      </c>
      <c r="K13" t="s">
        <v>17542</v>
      </c>
      <c r="L13" t="s">
        <v>17543</v>
      </c>
    </row>
    <row r="14" spans="1:12" x14ac:dyDescent="0.15">
      <c r="A14" t="s">
        <v>17495</v>
      </c>
      <c r="B14" t="s">
        <v>17494</v>
      </c>
      <c r="C14" t="s">
        <v>17496</v>
      </c>
      <c r="D14" t="s">
        <v>156</v>
      </c>
      <c r="E14" t="s">
        <v>17498</v>
      </c>
      <c r="F14" t="s">
        <v>17497</v>
      </c>
      <c r="G14" t="s">
        <v>17545</v>
      </c>
      <c r="H14" t="s">
        <v>17544</v>
      </c>
      <c r="I14" t="s">
        <v>17547</v>
      </c>
      <c r="J14" t="s">
        <v>17546</v>
      </c>
      <c r="K14" t="s">
        <v>17547</v>
      </c>
      <c r="L14" t="s">
        <v>17548</v>
      </c>
    </row>
    <row r="15" spans="1:12" x14ac:dyDescent="0.15">
      <c r="A15" t="s">
        <v>17495</v>
      </c>
      <c r="B15" t="s">
        <v>17494</v>
      </c>
      <c r="C15" t="s">
        <v>17496</v>
      </c>
      <c r="D15" t="s">
        <v>156</v>
      </c>
      <c r="E15" t="s">
        <v>17498</v>
      </c>
      <c r="F15" t="s">
        <v>17497</v>
      </c>
      <c r="G15" t="s">
        <v>17545</v>
      </c>
      <c r="H15" t="s">
        <v>17544</v>
      </c>
      <c r="I15" t="s">
        <v>17550</v>
      </c>
      <c r="J15" t="s">
        <v>17549</v>
      </c>
      <c r="K15" t="s">
        <v>17550</v>
      </c>
      <c r="L15" t="s">
        <v>17551</v>
      </c>
    </row>
    <row r="16" spans="1:12" x14ac:dyDescent="0.15">
      <c r="A16" t="s">
        <v>17495</v>
      </c>
      <c r="B16" t="s">
        <v>17494</v>
      </c>
      <c r="C16" t="s">
        <v>17496</v>
      </c>
      <c r="D16" t="s">
        <v>156</v>
      </c>
      <c r="E16" t="s">
        <v>17498</v>
      </c>
      <c r="F16" t="s">
        <v>17497</v>
      </c>
      <c r="G16" t="s">
        <v>17545</v>
      </c>
      <c r="H16" t="s">
        <v>17544</v>
      </c>
      <c r="I16" t="s">
        <v>17553</v>
      </c>
      <c r="J16" t="s">
        <v>17552</v>
      </c>
      <c r="K16" t="s">
        <v>17553</v>
      </c>
      <c r="L16" t="s">
        <v>17554</v>
      </c>
    </row>
    <row r="17" spans="1:12" x14ac:dyDescent="0.15">
      <c r="A17" t="s">
        <v>17495</v>
      </c>
      <c r="B17" t="s">
        <v>17494</v>
      </c>
      <c r="C17" t="s">
        <v>17496</v>
      </c>
      <c r="D17" t="s">
        <v>156</v>
      </c>
      <c r="E17" t="s">
        <v>17498</v>
      </c>
      <c r="F17" t="s">
        <v>17497</v>
      </c>
      <c r="G17" t="s">
        <v>17556</v>
      </c>
      <c r="H17" t="s">
        <v>17555</v>
      </c>
      <c r="I17" t="s">
        <v>17556</v>
      </c>
      <c r="J17" t="s">
        <v>17557</v>
      </c>
      <c r="K17" t="s">
        <v>17556</v>
      </c>
      <c r="L17" t="s">
        <v>17558</v>
      </c>
    </row>
    <row r="18" spans="1:12" x14ac:dyDescent="0.15">
      <c r="A18" t="s">
        <v>17495</v>
      </c>
      <c r="B18" t="s">
        <v>17494</v>
      </c>
      <c r="C18" t="s">
        <v>17496</v>
      </c>
      <c r="D18" t="s">
        <v>156</v>
      </c>
      <c r="E18" t="s">
        <v>17560</v>
      </c>
      <c r="F18" t="s">
        <v>17559</v>
      </c>
      <c r="G18" t="s">
        <v>17562</v>
      </c>
      <c r="H18" t="s">
        <v>17561</v>
      </c>
      <c r="I18" t="s">
        <v>17562</v>
      </c>
      <c r="J18" t="s">
        <v>17563</v>
      </c>
      <c r="K18" t="s">
        <v>17562</v>
      </c>
      <c r="L18" t="s">
        <v>17564</v>
      </c>
    </row>
    <row r="19" spans="1:12" x14ac:dyDescent="0.15">
      <c r="A19" t="s">
        <v>17495</v>
      </c>
      <c r="B19" t="s">
        <v>17494</v>
      </c>
      <c r="C19" t="s">
        <v>17496</v>
      </c>
      <c r="D19" t="s">
        <v>156</v>
      </c>
      <c r="E19" t="s">
        <v>17560</v>
      </c>
      <c r="F19" t="s">
        <v>17559</v>
      </c>
      <c r="G19" t="s">
        <v>17566</v>
      </c>
      <c r="H19" t="s">
        <v>17565</v>
      </c>
      <c r="I19" t="s">
        <v>17566</v>
      </c>
      <c r="J19" t="s">
        <v>17567</v>
      </c>
      <c r="K19" t="s">
        <v>17566</v>
      </c>
      <c r="L19" t="s">
        <v>17568</v>
      </c>
    </row>
    <row r="20" spans="1:12" x14ac:dyDescent="0.15">
      <c r="A20" t="s">
        <v>17495</v>
      </c>
      <c r="B20" t="s">
        <v>17494</v>
      </c>
      <c r="C20" t="s">
        <v>17496</v>
      </c>
      <c r="D20" t="s">
        <v>156</v>
      </c>
      <c r="E20" t="s">
        <v>17560</v>
      </c>
      <c r="F20" t="s">
        <v>17559</v>
      </c>
      <c r="G20" t="s">
        <v>17570</v>
      </c>
      <c r="H20" t="s">
        <v>17569</v>
      </c>
      <c r="I20" t="s">
        <v>17570</v>
      </c>
      <c r="J20" t="s">
        <v>17571</v>
      </c>
      <c r="K20" t="s">
        <v>17570</v>
      </c>
      <c r="L20" t="s">
        <v>17572</v>
      </c>
    </row>
    <row r="21" spans="1:12" x14ac:dyDescent="0.15">
      <c r="A21" t="s">
        <v>17495</v>
      </c>
      <c r="B21" t="s">
        <v>17494</v>
      </c>
      <c r="C21" t="s">
        <v>17496</v>
      </c>
      <c r="D21" t="s">
        <v>156</v>
      </c>
      <c r="E21" t="s">
        <v>17560</v>
      </c>
      <c r="F21" t="s">
        <v>17559</v>
      </c>
      <c r="G21" t="s">
        <v>17574</v>
      </c>
      <c r="H21" t="s">
        <v>17573</v>
      </c>
      <c r="I21" t="s">
        <v>17574</v>
      </c>
      <c r="J21" t="s">
        <v>17575</v>
      </c>
      <c r="K21" t="s">
        <v>17574</v>
      </c>
      <c r="L21" t="s">
        <v>17576</v>
      </c>
    </row>
    <row r="22" spans="1:12" x14ac:dyDescent="0.15">
      <c r="A22" t="s">
        <v>17495</v>
      </c>
      <c r="B22" t="s">
        <v>17494</v>
      </c>
      <c r="C22" t="s">
        <v>17496</v>
      </c>
      <c r="D22" t="s">
        <v>156</v>
      </c>
      <c r="E22" t="s">
        <v>17560</v>
      </c>
      <c r="F22" t="s">
        <v>17559</v>
      </c>
      <c r="G22" t="s">
        <v>17578</v>
      </c>
      <c r="H22" t="s">
        <v>17577</v>
      </c>
      <c r="I22" t="s">
        <v>17580</v>
      </c>
      <c r="J22" t="s">
        <v>17579</v>
      </c>
      <c r="K22" t="s">
        <v>17580</v>
      </c>
      <c r="L22" t="s">
        <v>17581</v>
      </c>
    </row>
    <row r="23" spans="1:12" x14ac:dyDescent="0.15">
      <c r="A23" t="s">
        <v>17495</v>
      </c>
      <c r="B23" t="s">
        <v>17494</v>
      </c>
      <c r="C23" t="s">
        <v>17496</v>
      </c>
      <c r="D23" t="s">
        <v>156</v>
      </c>
      <c r="E23" t="s">
        <v>17560</v>
      </c>
      <c r="F23" t="s">
        <v>17559</v>
      </c>
      <c r="G23" t="s">
        <v>17583</v>
      </c>
      <c r="H23" t="s">
        <v>17582</v>
      </c>
      <c r="I23" t="s">
        <v>17583</v>
      </c>
      <c r="J23" t="s">
        <v>17584</v>
      </c>
      <c r="K23" t="s">
        <v>17583</v>
      </c>
      <c r="L23" t="s">
        <v>17585</v>
      </c>
    </row>
    <row r="24" spans="1:12" x14ac:dyDescent="0.15">
      <c r="A24" t="s">
        <v>17495</v>
      </c>
      <c r="B24" t="s">
        <v>17494</v>
      </c>
      <c r="C24" t="s">
        <v>17496</v>
      </c>
      <c r="D24" t="s">
        <v>156</v>
      </c>
      <c r="E24" t="s">
        <v>17560</v>
      </c>
      <c r="F24" t="s">
        <v>17559</v>
      </c>
      <c r="G24" t="s">
        <v>17587</v>
      </c>
      <c r="H24" t="s">
        <v>17586</v>
      </c>
      <c r="I24" t="s">
        <v>17587</v>
      </c>
      <c r="J24" t="s">
        <v>17588</v>
      </c>
      <c r="K24" t="s">
        <v>17587</v>
      </c>
      <c r="L24" t="s">
        <v>17589</v>
      </c>
    </row>
    <row r="25" spans="1:12" x14ac:dyDescent="0.15">
      <c r="A25" t="s">
        <v>17495</v>
      </c>
      <c r="B25" t="s">
        <v>17494</v>
      </c>
      <c r="C25" t="s">
        <v>17496</v>
      </c>
      <c r="D25" t="s">
        <v>156</v>
      </c>
      <c r="E25" t="s">
        <v>17560</v>
      </c>
      <c r="F25" t="s">
        <v>17559</v>
      </c>
      <c r="G25" t="s">
        <v>17591</v>
      </c>
      <c r="H25" t="s">
        <v>17590</v>
      </c>
      <c r="I25" t="s">
        <v>17591</v>
      </c>
      <c r="J25" t="s">
        <v>17592</v>
      </c>
      <c r="K25" t="s">
        <v>17591</v>
      </c>
      <c r="L25" t="s">
        <v>17593</v>
      </c>
    </row>
    <row r="26" spans="1:12" x14ac:dyDescent="0.15">
      <c r="A26" t="s">
        <v>17495</v>
      </c>
      <c r="B26" t="s">
        <v>17494</v>
      </c>
      <c r="C26" t="s">
        <v>17496</v>
      </c>
      <c r="D26" t="s">
        <v>156</v>
      </c>
      <c r="E26" t="s">
        <v>17560</v>
      </c>
      <c r="F26" t="s">
        <v>17559</v>
      </c>
      <c r="G26" t="s">
        <v>17595</v>
      </c>
      <c r="H26" t="s">
        <v>17594</v>
      </c>
      <c r="I26" t="s">
        <v>17595</v>
      </c>
      <c r="J26" t="s">
        <v>17596</v>
      </c>
      <c r="K26" t="s">
        <v>17595</v>
      </c>
      <c r="L26" t="s">
        <v>17597</v>
      </c>
    </row>
    <row r="27" spans="1:12" x14ac:dyDescent="0.15">
      <c r="A27" t="s">
        <v>17495</v>
      </c>
      <c r="B27" t="s">
        <v>17494</v>
      </c>
      <c r="C27" t="s">
        <v>17496</v>
      </c>
      <c r="D27" t="s">
        <v>156</v>
      </c>
      <c r="E27" t="s">
        <v>17560</v>
      </c>
      <c r="F27" t="s">
        <v>17559</v>
      </c>
      <c r="G27" t="s">
        <v>17556</v>
      </c>
      <c r="H27" t="s">
        <v>17598</v>
      </c>
      <c r="I27" t="s">
        <v>17556</v>
      </c>
      <c r="J27" t="s">
        <v>17599</v>
      </c>
      <c r="K27" t="s">
        <v>17556</v>
      </c>
      <c r="L27" t="s">
        <v>17600</v>
      </c>
    </row>
    <row r="28" spans="1:12" x14ac:dyDescent="0.15">
      <c r="A28" t="s">
        <v>17495</v>
      </c>
      <c r="B28" t="s">
        <v>17494</v>
      </c>
      <c r="C28" t="s">
        <v>17496</v>
      </c>
      <c r="D28" t="s">
        <v>156</v>
      </c>
      <c r="E28" t="s">
        <v>17602</v>
      </c>
      <c r="F28" t="s">
        <v>17601</v>
      </c>
      <c r="G28" t="s">
        <v>17604</v>
      </c>
      <c r="H28" t="s">
        <v>17603</v>
      </c>
      <c r="I28" t="s">
        <v>17604</v>
      </c>
      <c r="J28" t="s">
        <v>17605</v>
      </c>
      <c r="K28" t="s">
        <v>17604</v>
      </c>
      <c r="L28" t="s">
        <v>17606</v>
      </c>
    </row>
    <row r="29" spans="1:12" x14ac:dyDescent="0.15">
      <c r="A29" t="s">
        <v>17495</v>
      </c>
      <c r="B29" t="s">
        <v>17494</v>
      </c>
      <c r="C29" t="s">
        <v>17496</v>
      </c>
      <c r="D29" t="s">
        <v>156</v>
      </c>
      <c r="E29" t="s">
        <v>17602</v>
      </c>
      <c r="F29" t="s">
        <v>17601</v>
      </c>
      <c r="G29" t="s">
        <v>17556</v>
      </c>
      <c r="H29" t="s">
        <v>17607</v>
      </c>
      <c r="I29" t="s">
        <v>17556</v>
      </c>
      <c r="J29" t="s">
        <v>17608</v>
      </c>
      <c r="K29" t="s">
        <v>17556</v>
      </c>
      <c r="L29" t="s">
        <v>17609</v>
      </c>
    </row>
    <row r="30" spans="1:12" x14ac:dyDescent="0.15">
      <c r="A30" t="s">
        <v>17495</v>
      </c>
      <c r="B30" t="s">
        <v>17494</v>
      </c>
      <c r="C30" t="s">
        <v>17496</v>
      </c>
      <c r="D30" t="s">
        <v>156</v>
      </c>
      <c r="E30" t="s">
        <v>17611</v>
      </c>
      <c r="F30" t="s">
        <v>17610</v>
      </c>
      <c r="G30" t="s">
        <v>17613</v>
      </c>
      <c r="H30" t="s">
        <v>17612</v>
      </c>
      <c r="I30" t="s">
        <v>17615</v>
      </c>
      <c r="J30" t="s">
        <v>17614</v>
      </c>
      <c r="K30" t="s">
        <v>17615</v>
      </c>
      <c r="L30" t="s">
        <v>17616</v>
      </c>
    </row>
    <row r="31" spans="1:12" x14ac:dyDescent="0.15">
      <c r="A31" t="s">
        <v>17495</v>
      </c>
      <c r="B31" t="s">
        <v>17494</v>
      </c>
      <c r="C31" t="s">
        <v>17496</v>
      </c>
      <c r="D31" t="s">
        <v>156</v>
      </c>
      <c r="E31" t="s">
        <v>17611</v>
      </c>
      <c r="F31" t="s">
        <v>17610</v>
      </c>
      <c r="G31" t="s">
        <v>17618</v>
      </c>
      <c r="H31" t="s">
        <v>17617</v>
      </c>
      <c r="I31" t="s">
        <v>17620</v>
      </c>
      <c r="J31" t="s">
        <v>17619</v>
      </c>
      <c r="K31" t="s">
        <v>17620</v>
      </c>
      <c r="L31" t="s">
        <v>17621</v>
      </c>
    </row>
    <row r="32" spans="1:12" x14ac:dyDescent="0.15">
      <c r="A32" t="s">
        <v>17495</v>
      </c>
      <c r="B32" t="s">
        <v>17494</v>
      </c>
      <c r="C32" t="s">
        <v>17496</v>
      </c>
      <c r="D32" t="s">
        <v>156</v>
      </c>
      <c r="E32" t="s">
        <v>17611</v>
      </c>
      <c r="F32" t="s">
        <v>17610</v>
      </c>
      <c r="G32" t="s">
        <v>17623</v>
      </c>
      <c r="H32" t="s">
        <v>17622</v>
      </c>
      <c r="I32" t="s">
        <v>17623</v>
      </c>
      <c r="J32" t="s">
        <v>17624</v>
      </c>
      <c r="K32" t="s">
        <v>17623</v>
      </c>
      <c r="L32" t="s">
        <v>17625</v>
      </c>
    </row>
    <row r="33" spans="1:12" x14ac:dyDescent="0.15">
      <c r="A33" t="s">
        <v>17495</v>
      </c>
      <c r="B33" t="s">
        <v>17494</v>
      </c>
      <c r="C33" t="s">
        <v>17496</v>
      </c>
      <c r="D33" t="s">
        <v>156</v>
      </c>
      <c r="E33" t="s">
        <v>17611</v>
      </c>
      <c r="F33" t="s">
        <v>17610</v>
      </c>
      <c r="G33" t="s">
        <v>17627</v>
      </c>
      <c r="H33" t="s">
        <v>17626</v>
      </c>
      <c r="I33" t="s">
        <v>17627</v>
      </c>
      <c r="J33" t="s">
        <v>17628</v>
      </c>
      <c r="K33" t="s">
        <v>17627</v>
      </c>
      <c r="L33" t="s">
        <v>17629</v>
      </c>
    </row>
    <row r="34" spans="1:12" x14ac:dyDescent="0.15">
      <c r="A34" t="s">
        <v>17495</v>
      </c>
      <c r="B34" t="s">
        <v>17494</v>
      </c>
      <c r="C34" t="s">
        <v>17496</v>
      </c>
      <c r="D34" t="s">
        <v>156</v>
      </c>
      <c r="E34" t="s">
        <v>17611</v>
      </c>
      <c r="F34" t="s">
        <v>17610</v>
      </c>
      <c r="G34" t="s">
        <v>17631</v>
      </c>
      <c r="H34" t="s">
        <v>17630</v>
      </c>
      <c r="I34" t="s">
        <v>17631</v>
      </c>
      <c r="J34" t="s">
        <v>17632</v>
      </c>
      <c r="K34" t="s">
        <v>17631</v>
      </c>
      <c r="L34" t="s">
        <v>17633</v>
      </c>
    </row>
    <row r="35" spans="1:12" x14ac:dyDescent="0.15">
      <c r="A35" t="s">
        <v>17495</v>
      </c>
      <c r="B35" t="s">
        <v>17494</v>
      </c>
      <c r="C35" t="s">
        <v>17496</v>
      </c>
      <c r="D35" t="s">
        <v>156</v>
      </c>
      <c r="E35" t="s">
        <v>17611</v>
      </c>
      <c r="F35" t="s">
        <v>17610</v>
      </c>
      <c r="G35" t="s">
        <v>17635</v>
      </c>
      <c r="H35" t="s">
        <v>17634</v>
      </c>
      <c r="I35" t="s">
        <v>17635</v>
      </c>
      <c r="J35" t="s">
        <v>17636</v>
      </c>
      <c r="K35" t="s">
        <v>17635</v>
      </c>
      <c r="L35" t="s">
        <v>17637</v>
      </c>
    </row>
    <row r="36" spans="1:12" x14ac:dyDescent="0.15">
      <c r="A36" t="s">
        <v>17495</v>
      </c>
      <c r="B36" t="s">
        <v>17494</v>
      </c>
      <c r="C36" t="s">
        <v>17496</v>
      </c>
      <c r="D36" t="s">
        <v>156</v>
      </c>
      <c r="E36" t="s">
        <v>17611</v>
      </c>
      <c r="F36" t="s">
        <v>17610</v>
      </c>
      <c r="G36" t="s">
        <v>17639</v>
      </c>
      <c r="H36" t="s">
        <v>17638</v>
      </c>
      <c r="I36" t="s">
        <v>17639</v>
      </c>
      <c r="J36" t="s">
        <v>17640</v>
      </c>
      <c r="K36" t="s">
        <v>17639</v>
      </c>
      <c r="L36" t="s">
        <v>17641</v>
      </c>
    </row>
    <row r="37" spans="1:12" x14ac:dyDescent="0.15">
      <c r="A37" t="s">
        <v>17495</v>
      </c>
      <c r="B37" t="s">
        <v>17494</v>
      </c>
      <c r="C37" t="s">
        <v>17496</v>
      </c>
      <c r="D37" t="s">
        <v>156</v>
      </c>
      <c r="E37" t="s">
        <v>17611</v>
      </c>
      <c r="F37" t="s">
        <v>17610</v>
      </c>
      <c r="G37" t="s">
        <v>17643</v>
      </c>
      <c r="H37" t="s">
        <v>17642</v>
      </c>
      <c r="I37" t="s">
        <v>17645</v>
      </c>
      <c r="J37" t="s">
        <v>17644</v>
      </c>
      <c r="K37" t="s">
        <v>17645</v>
      </c>
      <c r="L37" t="s">
        <v>17646</v>
      </c>
    </row>
    <row r="38" spans="1:12" x14ac:dyDescent="0.15">
      <c r="A38" t="s">
        <v>17495</v>
      </c>
      <c r="B38" t="s">
        <v>17494</v>
      </c>
      <c r="C38" t="s">
        <v>17496</v>
      </c>
      <c r="D38" t="s">
        <v>156</v>
      </c>
      <c r="E38" t="s">
        <v>17611</v>
      </c>
      <c r="F38" t="s">
        <v>17610</v>
      </c>
      <c r="G38" t="s">
        <v>17643</v>
      </c>
      <c r="H38" t="s">
        <v>17642</v>
      </c>
      <c r="I38" t="s">
        <v>17648</v>
      </c>
      <c r="J38" t="s">
        <v>17647</v>
      </c>
      <c r="K38" t="s">
        <v>17648</v>
      </c>
      <c r="L38" t="s">
        <v>17649</v>
      </c>
    </row>
    <row r="39" spans="1:12" x14ac:dyDescent="0.15">
      <c r="A39" t="s">
        <v>17495</v>
      </c>
      <c r="B39" t="s">
        <v>17494</v>
      </c>
      <c r="C39" t="s">
        <v>17496</v>
      </c>
      <c r="D39" t="s">
        <v>156</v>
      </c>
      <c r="E39" t="s">
        <v>17611</v>
      </c>
      <c r="F39" t="s">
        <v>17610</v>
      </c>
      <c r="G39" t="s">
        <v>17643</v>
      </c>
      <c r="H39" t="s">
        <v>17642</v>
      </c>
      <c r="I39" t="s">
        <v>17651</v>
      </c>
      <c r="J39" t="s">
        <v>17650</v>
      </c>
      <c r="K39" t="s">
        <v>17651</v>
      </c>
      <c r="L39" t="s">
        <v>17652</v>
      </c>
    </row>
    <row r="40" spans="1:12" x14ac:dyDescent="0.15">
      <c r="A40" t="s">
        <v>17495</v>
      </c>
      <c r="B40" t="s">
        <v>17494</v>
      </c>
      <c r="C40" t="s">
        <v>17496</v>
      </c>
      <c r="D40" t="s">
        <v>156</v>
      </c>
      <c r="E40" t="s">
        <v>17611</v>
      </c>
      <c r="F40" t="s">
        <v>17610</v>
      </c>
      <c r="G40" t="s">
        <v>17643</v>
      </c>
      <c r="H40" t="s">
        <v>17642</v>
      </c>
      <c r="I40" t="s">
        <v>17654</v>
      </c>
      <c r="J40" t="s">
        <v>17653</v>
      </c>
      <c r="K40" t="s">
        <v>17654</v>
      </c>
      <c r="L40" t="s">
        <v>17655</v>
      </c>
    </row>
    <row r="41" spans="1:12" x14ac:dyDescent="0.15">
      <c r="A41" t="s">
        <v>17495</v>
      </c>
      <c r="B41" t="s">
        <v>17494</v>
      </c>
      <c r="C41" t="s">
        <v>17496</v>
      </c>
      <c r="D41" t="s">
        <v>156</v>
      </c>
      <c r="E41" t="s">
        <v>17611</v>
      </c>
      <c r="F41" t="s">
        <v>17610</v>
      </c>
      <c r="G41" t="s">
        <v>17643</v>
      </c>
      <c r="H41" t="s">
        <v>17642</v>
      </c>
      <c r="I41" t="s">
        <v>17657</v>
      </c>
      <c r="J41" t="s">
        <v>17656</v>
      </c>
      <c r="K41" t="s">
        <v>17657</v>
      </c>
      <c r="L41" t="s">
        <v>17658</v>
      </c>
    </row>
    <row r="42" spans="1:12" x14ac:dyDescent="0.15">
      <c r="A42" t="s">
        <v>17495</v>
      </c>
      <c r="B42" t="s">
        <v>17494</v>
      </c>
      <c r="C42" t="s">
        <v>17496</v>
      </c>
      <c r="D42" t="s">
        <v>156</v>
      </c>
      <c r="E42" t="s">
        <v>17611</v>
      </c>
      <c r="F42" t="s">
        <v>17610</v>
      </c>
      <c r="G42" t="s">
        <v>17556</v>
      </c>
      <c r="H42" t="s">
        <v>17659</v>
      </c>
      <c r="I42" t="s">
        <v>17556</v>
      </c>
      <c r="J42" t="s">
        <v>17660</v>
      </c>
      <c r="K42" t="s">
        <v>17556</v>
      </c>
      <c r="L42" t="s">
        <v>17661</v>
      </c>
    </row>
    <row r="43" spans="1:12" x14ac:dyDescent="0.15">
      <c r="A43" t="s">
        <v>17495</v>
      </c>
      <c r="B43" t="s">
        <v>17494</v>
      </c>
      <c r="C43" t="s">
        <v>17496</v>
      </c>
      <c r="D43" t="s">
        <v>156</v>
      </c>
      <c r="E43" t="s">
        <v>17663</v>
      </c>
      <c r="F43" t="s">
        <v>17662</v>
      </c>
      <c r="G43" t="s">
        <v>17665</v>
      </c>
      <c r="H43" t="s">
        <v>17664</v>
      </c>
      <c r="I43" t="s">
        <v>17667</v>
      </c>
      <c r="J43" t="s">
        <v>17666</v>
      </c>
      <c r="K43" t="s">
        <v>17665</v>
      </c>
      <c r="L43" t="s">
        <v>17668</v>
      </c>
    </row>
    <row r="44" spans="1:12" x14ac:dyDescent="0.15">
      <c r="A44" t="s">
        <v>17495</v>
      </c>
      <c r="B44" t="s">
        <v>17494</v>
      </c>
      <c r="C44" t="s">
        <v>17496</v>
      </c>
      <c r="D44" t="s">
        <v>156</v>
      </c>
      <c r="E44" t="s">
        <v>17663</v>
      </c>
      <c r="F44" t="s">
        <v>17662</v>
      </c>
      <c r="G44" t="s">
        <v>17556</v>
      </c>
      <c r="H44" t="s">
        <v>17669</v>
      </c>
      <c r="I44" t="s">
        <v>17556</v>
      </c>
      <c r="J44" t="s">
        <v>17670</v>
      </c>
      <c r="K44" t="s">
        <v>17556</v>
      </c>
      <c r="L44" t="s">
        <v>17671</v>
      </c>
    </row>
    <row r="45" spans="1:12" x14ac:dyDescent="0.15">
      <c r="A45" t="s">
        <v>17495</v>
      </c>
      <c r="B45" t="s">
        <v>17494</v>
      </c>
      <c r="C45" t="s">
        <v>17496</v>
      </c>
      <c r="D45" t="s">
        <v>156</v>
      </c>
      <c r="E45" t="s">
        <v>17673</v>
      </c>
      <c r="F45" t="s">
        <v>17672</v>
      </c>
      <c r="G45" t="s">
        <v>17675</v>
      </c>
      <c r="H45" t="s">
        <v>17674</v>
      </c>
      <c r="I45" t="s">
        <v>17677</v>
      </c>
      <c r="J45" t="s">
        <v>17676</v>
      </c>
      <c r="K45" t="s">
        <v>17675</v>
      </c>
      <c r="L45" t="s">
        <v>17678</v>
      </c>
    </row>
    <row r="46" spans="1:12" x14ac:dyDescent="0.15">
      <c r="A46" t="s">
        <v>17495</v>
      </c>
      <c r="B46" t="s">
        <v>17494</v>
      </c>
      <c r="C46" t="s">
        <v>17496</v>
      </c>
      <c r="D46" t="s">
        <v>156</v>
      </c>
      <c r="E46" t="s">
        <v>17673</v>
      </c>
      <c r="F46" t="s">
        <v>17672</v>
      </c>
      <c r="G46" t="s">
        <v>17680</v>
      </c>
      <c r="H46" t="s">
        <v>17679</v>
      </c>
      <c r="I46" t="s">
        <v>17682</v>
      </c>
      <c r="J46" t="s">
        <v>17681</v>
      </c>
      <c r="K46" t="s">
        <v>17684</v>
      </c>
      <c r="L46" t="s">
        <v>17683</v>
      </c>
    </row>
    <row r="47" spans="1:12" x14ac:dyDescent="0.15">
      <c r="A47" t="s">
        <v>17495</v>
      </c>
      <c r="B47" t="s">
        <v>17494</v>
      </c>
      <c r="C47" t="s">
        <v>17496</v>
      </c>
      <c r="D47" t="s">
        <v>156</v>
      </c>
      <c r="E47" t="s">
        <v>17673</v>
      </c>
      <c r="F47" t="s">
        <v>17672</v>
      </c>
      <c r="G47" t="s">
        <v>17680</v>
      </c>
      <c r="H47" t="s">
        <v>17679</v>
      </c>
      <c r="I47" t="s">
        <v>17682</v>
      </c>
      <c r="J47" t="s">
        <v>17681</v>
      </c>
      <c r="K47" t="s">
        <v>17686</v>
      </c>
      <c r="L47" t="s">
        <v>17685</v>
      </c>
    </row>
    <row r="48" spans="1:12" x14ac:dyDescent="0.15">
      <c r="A48" t="s">
        <v>17495</v>
      </c>
      <c r="B48" t="s">
        <v>17494</v>
      </c>
      <c r="C48" t="s">
        <v>17496</v>
      </c>
      <c r="D48" t="s">
        <v>156</v>
      </c>
      <c r="E48" t="s">
        <v>17673</v>
      </c>
      <c r="F48" t="s">
        <v>17672</v>
      </c>
      <c r="G48" t="s">
        <v>17688</v>
      </c>
      <c r="H48" t="s">
        <v>17687</v>
      </c>
      <c r="I48" t="s">
        <v>17690</v>
      </c>
      <c r="J48" t="s">
        <v>17689</v>
      </c>
      <c r="K48" t="s">
        <v>17692</v>
      </c>
      <c r="L48" t="s">
        <v>17691</v>
      </c>
    </row>
    <row r="49" spans="1:12" x14ac:dyDescent="0.15">
      <c r="A49" t="s">
        <v>17495</v>
      </c>
      <c r="B49" t="s">
        <v>17494</v>
      </c>
      <c r="C49" t="s">
        <v>17496</v>
      </c>
      <c r="D49" t="s">
        <v>156</v>
      </c>
      <c r="E49" t="s">
        <v>17673</v>
      </c>
      <c r="F49" t="s">
        <v>17672</v>
      </c>
      <c r="G49" t="s">
        <v>17694</v>
      </c>
      <c r="H49" t="s">
        <v>17693</v>
      </c>
      <c r="I49" t="s">
        <v>17694</v>
      </c>
      <c r="J49" t="s">
        <v>17695</v>
      </c>
      <c r="K49" t="s">
        <v>17697</v>
      </c>
      <c r="L49" t="s">
        <v>17696</v>
      </c>
    </row>
    <row r="50" spans="1:12" x14ac:dyDescent="0.15">
      <c r="A50" t="s">
        <v>17495</v>
      </c>
      <c r="B50" t="s">
        <v>17494</v>
      </c>
      <c r="C50" t="s">
        <v>17496</v>
      </c>
      <c r="D50" t="s">
        <v>156</v>
      </c>
      <c r="E50" t="s">
        <v>17673</v>
      </c>
      <c r="F50" t="s">
        <v>17672</v>
      </c>
      <c r="G50" t="s">
        <v>17694</v>
      </c>
      <c r="H50" t="s">
        <v>17693</v>
      </c>
      <c r="I50" t="s">
        <v>17694</v>
      </c>
      <c r="J50" t="s">
        <v>17695</v>
      </c>
      <c r="K50" t="s">
        <v>17699</v>
      </c>
      <c r="L50" t="s">
        <v>17698</v>
      </c>
    </row>
    <row r="51" spans="1:12" x14ac:dyDescent="0.15">
      <c r="A51" t="s">
        <v>17495</v>
      </c>
      <c r="B51" t="s">
        <v>17494</v>
      </c>
      <c r="C51" t="s">
        <v>17496</v>
      </c>
      <c r="D51" t="s">
        <v>156</v>
      </c>
      <c r="E51" t="s">
        <v>17673</v>
      </c>
      <c r="F51" t="s">
        <v>17672</v>
      </c>
      <c r="G51" t="s">
        <v>17556</v>
      </c>
      <c r="H51" t="s">
        <v>17700</v>
      </c>
      <c r="I51" t="s">
        <v>17556</v>
      </c>
      <c r="J51" t="s">
        <v>17701</v>
      </c>
      <c r="K51" t="s">
        <v>17556</v>
      </c>
      <c r="L51" t="s">
        <v>17702</v>
      </c>
    </row>
    <row r="52" spans="1:12" x14ac:dyDescent="0.15">
      <c r="A52" t="s">
        <v>17495</v>
      </c>
      <c r="B52" t="s">
        <v>17494</v>
      </c>
      <c r="C52" t="s">
        <v>17496</v>
      </c>
      <c r="D52" t="s">
        <v>156</v>
      </c>
      <c r="E52" t="s">
        <v>17704</v>
      </c>
      <c r="F52" t="s">
        <v>17703</v>
      </c>
      <c r="G52" t="s">
        <v>17706</v>
      </c>
      <c r="H52" t="s">
        <v>17705</v>
      </c>
      <c r="I52" t="s">
        <v>17706</v>
      </c>
      <c r="J52" t="s">
        <v>17707</v>
      </c>
      <c r="K52" t="s">
        <v>17706</v>
      </c>
      <c r="L52" t="s">
        <v>17708</v>
      </c>
    </row>
    <row r="53" spans="1:12" x14ac:dyDescent="0.15">
      <c r="A53" t="s">
        <v>17495</v>
      </c>
      <c r="B53" t="s">
        <v>17494</v>
      </c>
      <c r="C53" t="s">
        <v>17496</v>
      </c>
      <c r="D53" t="s">
        <v>156</v>
      </c>
      <c r="E53" t="s">
        <v>17704</v>
      </c>
      <c r="F53" t="s">
        <v>17703</v>
      </c>
      <c r="G53" t="s">
        <v>17556</v>
      </c>
      <c r="H53" t="s">
        <v>17709</v>
      </c>
      <c r="I53" t="s">
        <v>17556</v>
      </c>
      <c r="J53" t="s">
        <v>17710</v>
      </c>
      <c r="K53" t="s">
        <v>17556</v>
      </c>
      <c r="L53" t="s">
        <v>17711</v>
      </c>
    </row>
    <row r="54" spans="1:12" x14ac:dyDescent="0.15">
      <c r="A54" t="s">
        <v>17495</v>
      </c>
      <c r="B54" t="s">
        <v>17494</v>
      </c>
      <c r="C54" t="s">
        <v>17496</v>
      </c>
      <c r="D54" t="s">
        <v>156</v>
      </c>
      <c r="E54" s="4" t="s">
        <v>17556</v>
      </c>
      <c r="F54" t="s">
        <v>17712</v>
      </c>
      <c r="G54" t="s">
        <v>17556</v>
      </c>
      <c r="H54" t="s">
        <v>17713</v>
      </c>
      <c r="I54" t="s">
        <v>17556</v>
      </c>
      <c r="J54" t="s">
        <v>17714</v>
      </c>
      <c r="K54" t="s">
        <v>17556</v>
      </c>
      <c r="L54" t="s">
        <v>17715</v>
      </c>
    </row>
    <row r="55" spans="1:12" x14ac:dyDescent="0.15">
      <c r="A55" t="s">
        <v>17495</v>
      </c>
      <c r="B55" t="s">
        <v>17494</v>
      </c>
      <c r="C55" t="s">
        <v>17716</v>
      </c>
      <c r="D55" t="s">
        <v>1770</v>
      </c>
      <c r="E55" t="s">
        <v>17718</v>
      </c>
      <c r="F55" t="s">
        <v>17717</v>
      </c>
      <c r="G55" t="s">
        <v>17720</v>
      </c>
      <c r="H55" t="s">
        <v>17719</v>
      </c>
      <c r="I55" t="s">
        <v>17722</v>
      </c>
      <c r="J55" t="s">
        <v>17721</v>
      </c>
      <c r="K55" t="s">
        <v>17724</v>
      </c>
      <c r="L55" t="s">
        <v>17723</v>
      </c>
    </row>
    <row r="56" spans="1:12" x14ac:dyDescent="0.15">
      <c r="A56" t="s">
        <v>17495</v>
      </c>
      <c r="B56" t="s">
        <v>17494</v>
      </c>
      <c r="C56" t="s">
        <v>17716</v>
      </c>
      <c r="D56" t="s">
        <v>1770</v>
      </c>
      <c r="E56" t="s">
        <v>17718</v>
      </c>
      <c r="F56" t="s">
        <v>17717</v>
      </c>
      <c r="G56" t="s">
        <v>17556</v>
      </c>
      <c r="H56" t="s">
        <v>17725</v>
      </c>
      <c r="I56" t="s">
        <v>17556</v>
      </c>
      <c r="J56" t="s">
        <v>17726</v>
      </c>
      <c r="K56" t="s">
        <v>17556</v>
      </c>
      <c r="L56" t="s">
        <v>17727</v>
      </c>
    </row>
    <row r="57" spans="1:12" x14ac:dyDescent="0.15">
      <c r="A57" t="s">
        <v>17495</v>
      </c>
      <c r="B57" t="s">
        <v>17494</v>
      </c>
      <c r="C57" t="s">
        <v>17716</v>
      </c>
      <c r="D57" t="s">
        <v>1770</v>
      </c>
      <c r="E57" t="s">
        <v>17729</v>
      </c>
      <c r="F57" t="s">
        <v>17728</v>
      </c>
      <c r="G57" t="s">
        <v>17731</v>
      </c>
      <c r="H57" t="s">
        <v>17730</v>
      </c>
      <c r="I57" t="s">
        <v>17731</v>
      </c>
      <c r="J57" t="s">
        <v>17732</v>
      </c>
      <c r="K57" t="s">
        <v>17731</v>
      </c>
      <c r="L57" t="s">
        <v>17733</v>
      </c>
    </row>
    <row r="58" spans="1:12" x14ac:dyDescent="0.15">
      <c r="A58" t="s">
        <v>17495</v>
      </c>
      <c r="B58" t="s">
        <v>17494</v>
      </c>
      <c r="C58" t="s">
        <v>17716</v>
      </c>
      <c r="D58" t="s">
        <v>1770</v>
      </c>
      <c r="E58" t="s">
        <v>17729</v>
      </c>
      <c r="F58" t="s">
        <v>17728</v>
      </c>
      <c r="G58" t="s">
        <v>17556</v>
      </c>
      <c r="H58" t="s">
        <v>17734</v>
      </c>
      <c r="I58" t="s">
        <v>17556</v>
      </c>
      <c r="J58" t="s">
        <v>17735</v>
      </c>
      <c r="K58" t="s">
        <v>17556</v>
      </c>
      <c r="L58" t="s">
        <v>17736</v>
      </c>
    </row>
    <row r="59" spans="1:12" x14ac:dyDescent="0.15">
      <c r="A59" t="s">
        <v>17495</v>
      </c>
      <c r="B59" t="s">
        <v>17494</v>
      </c>
      <c r="C59" t="s">
        <v>17716</v>
      </c>
      <c r="D59" t="s">
        <v>1770</v>
      </c>
      <c r="E59" t="s">
        <v>17738</v>
      </c>
      <c r="F59" t="s">
        <v>17737</v>
      </c>
      <c r="G59" t="s">
        <v>17740</v>
      </c>
      <c r="H59" t="s">
        <v>17739</v>
      </c>
      <c r="I59" t="s">
        <v>17740</v>
      </c>
      <c r="J59" t="s">
        <v>17741</v>
      </c>
      <c r="K59" t="s">
        <v>17740</v>
      </c>
      <c r="L59" t="s">
        <v>17742</v>
      </c>
    </row>
    <row r="60" spans="1:12" x14ac:dyDescent="0.15">
      <c r="A60" t="s">
        <v>17495</v>
      </c>
      <c r="B60" t="s">
        <v>17494</v>
      </c>
      <c r="C60" t="s">
        <v>17716</v>
      </c>
      <c r="D60" t="s">
        <v>1770</v>
      </c>
      <c r="E60" t="s">
        <v>17738</v>
      </c>
      <c r="F60" t="s">
        <v>17737</v>
      </c>
      <c r="G60" t="s">
        <v>17556</v>
      </c>
      <c r="H60" t="s">
        <v>17743</v>
      </c>
      <c r="I60" t="s">
        <v>17556</v>
      </c>
      <c r="J60" t="s">
        <v>17744</v>
      </c>
      <c r="K60" t="s">
        <v>17556</v>
      </c>
      <c r="L60" t="s">
        <v>17745</v>
      </c>
    </row>
    <row r="61" spans="1:12" x14ac:dyDescent="0.15">
      <c r="A61" t="s">
        <v>17495</v>
      </c>
      <c r="B61" t="s">
        <v>17494</v>
      </c>
      <c r="C61" t="s">
        <v>17716</v>
      </c>
      <c r="D61" t="s">
        <v>1770</v>
      </c>
      <c r="E61" t="s">
        <v>17747</v>
      </c>
      <c r="F61" t="s">
        <v>17746</v>
      </c>
      <c r="G61" t="s">
        <v>17749</v>
      </c>
      <c r="H61" t="s">
        <v>17748</v>
      </c>
      <c r="I61" t="s">
        <v>17749</v>
      </c>
      <c r="J61" t="s">
        <v>17750</v>
      </c>
      <c r="K61" t="s">
        <v>17749</v>
      </c>
      <c r="L61" t="s">
        <v>17751</v>
      </c>
    </row>
    <row r="62" spans="1:12" x14ac:dyDescent="0.15">
      <c r="A62" t="s">
        <v>17495</v>
      </c>
      <c r="B62" t="s">
        <v>17494</v>
      </c>
      <c r="C62" t="s">
        <v>17716</v>
      </c>
      <c r="D62" t="s">
        <v>1770</v>
      </c>
      <c r="E62" t="s">
        <v>17747</v>
      </c>
      <c r="F62" t="s">
        <v>17746</v>
      </c>
      <c r="G62" t="s">
        <v>17556</v>
      </c>
      <c r="H62" t="s">
        <v>17752</v>
      </c>
      <c r="I62" t="s">
        <v>17556</v>
      </c>
      <c r="J62" t="s">
        <v>17753</v>
      </c>
      <c r="K62" t="s">
        <v>17556</v>
      </c>
      <c r="L62" t="s">
        <v>17754</v>
      </c>
    </row>
    <row r="63" spans="1:12" x14ac:dyDescent="0.15">
      <c r="A63" t="s">
        <v>17495</v>
      </c>
      <c r="B63" t="s">
        <v>17494</v>
      </c>
      <c r="C63" t="s">
        <v>17716</v>
      </c>
      <c r="D63" t="s">
        <v>1770</v>
      </c>
      <c r="E63" t="s">
        <v>17556</v>
      </c>
      <c r="F63" t="s">
        <v>17755</v>
      </c>
      <c r="G63" t="s">
        <v>17556</v>
      </c>
      <c r="H63" t="s">
        <v>17756</v>
      </c>
      <c r="I63" t="s">
        <v>17556</v>
      </c>
      <c r="J63" t="s">
        <v>17757</v>
      </c>
      <c r="K63" t="s">
        <v>17556</v>
      </c>
      <c r="L63" t="s">
        <v>17758</v>
      </c>
    </row>
    <row r="64" spans="1:12" x14ac:dyDescent="0.15">
      <c r="A64" t="s">
        <v>17495</v>
      </c>
      <c r="B64" t="s">
        <v>17494</v>
      </c>
      <c r="C64" t="s">
        <v>17759</v>
      </c>
      <c r="D64" t="s">
        <v>2154</v>
      </c>
      <c r="E64" t="s">
        <v>17761</v>
      </c>
      <c r="F64" t="s">
        <v>17760</v>
      </c>
      <c r="G64" t="s">
        <v>17763</v>
      </c>
      <c r="H64" t="s">
        <v>17762</v>
      </c>
      <c r="I64" t="s">
        <v>17765</v>
      </c>
      <c r="J64" t="s">
        <v>17764</v>
      </c>
      <c r="K64" t="s">
        <v>17765</v>
      </c>
      <c r="L64" t="s">
        <v>17766</v>
      </c>
    </row>
    <row r="65" spans="1:12" x14ac:dyDescent="0.15">
      <c r="A65" t="s">
        <v>17495</v>
      </c>
      <c r="B65" t="s">
        <v>17494</v>
      </c>
      <c r="C65" t="s">
        <v>17759</v>
      </c>
      <c r="D65" t="s">
        <v>2154</v>
      </c>
      <c r="E65" t="s">
        <v>17761</v>
      </c>
      <c r="F65" t="s">
        <v>17760</v>
      </c>
      <c r="G65" t="s">
        <v>17768</v>
      </c>
      <c r="H65" t="s">
        <v>17767</v>
      </c>
      <c r="I65" t="s">
        <v>17770</v>
      </c>
      <c r="J65" t="s">
        <v>17769</v>
      </c>
      <c r="K65" t="s">
        <v>17770</v>
      </c>
      <c r="L65" t="s">
        <v>17771</v>
      </c>
    </row>
    <row r="66" spans="1:12" x14ac:dyDescent="0.15">
      <c r="A66" t="s">
        <v>17495</v>
      </c>
      <c r="B66" t="s">
        <v>17494</v>
      </c>
      <c r="C66" t="s">
        <v>17759</v>
      </c>
      <c r="D66" t="s">
        <v>2154</v>
      </c>
      <c r="E66" t="s">
        <v>17761</v>
      </c>
      <c r="F66" t="s">
        <v>17760</v>
      </c>
      <c r="G66" t="s">
        <v>17556</v>
      </c>
      <c r="H66" t="s">
        <v>17772</v>
      </c>
      <c r="I66" t="s">
        <v>17556</v>
      </c>
      <c r="J66" t="s">
        <v>17773</v>
      </c>
      <c r="K66" t="s">
        <v>17556</v>
      </c>
      <c r="L66" t="s">
        <v>17774</v>
      </c>
    </row>
    <row r="67" spans="1:12" x14ac:dyDescent="0.15">
      <c r="A67" t="s">
        <v>17495</v>
      </c>
      <c r="B67" t="s">
        <v>17494</v>
      </c>
      <c r="C67" t="s">
        <v>17759</v>
      </c>
      <c r="D67" t="s">
        <v>2154</v>
      </c>
      <c r="E67" t="s">
        <v>17776</v>
      </c>
      <c r="F67" t="s">
        <v>17775</v>
      </c>
      <c r="G67" t="s">
        <v>17778</v>
      </c>
      <c r="H67" t="s">
        <v>17777</v>
      </c>
      <c r="I67" t="s">
        <v>17780</v>
      </c>
      <c r="J67" t="s">
        <v>17779</v>
      </c>
      <c r="K67" t="s">
        <v>17780</v>
      </c>
      <c r="L67" t="s">
        <v>17781</v>
      </c>
    </row>
    <row r="68" spans="1:12" x14ac:dyDescent="0.15">
      <c r="A68" t="s">
        <v>17495</v>
      </c>
      <c r="B68" t="s">
        <v>17494</v>
      </c>
      <c r="C68" t="s">
        <v>17759</v>
      </c>
      <c r="D68" t="s">
        <v>2154</v>
      </c>
      <c r="E68" t="s">
        <v>17776</v>
      </c>
      <c r="F68" t="s">
        <v>17775</v>
      </c>
      <c r="G68" t="s">
        <v>17783</v>
      </c>
      <c r="H68" t="s">
        <v>17782</v>
      </c>
      <c r="I68" t="s">
        <v>17785</v>
      </c>
      <c r="J68" t="s">
        <v>17784</v>
      </c>
      <c r="K68" t="s">
        <v>17785</v>
      </c>
      <c r="L68" t="s">
        <v>17786</v>
      </c>
    </row>
    <row r="69" spans="1:12" x14ac:dyDescent="0.15">
      <c r="A69" t="s">
        <v>17495</v>
      </c>
      <c r="B69" t="s">
        <v>17494</v>
      </c>
      <c r="C69" t="s">
        <v>17759</v>
      </c>
      <c r="D69" t="s">
        <v>2154</v>
      </c>
      <c r="E69" t="s">
        <v>17776</v>
      </c>
      <c r="F69" t="s">
        <v>17775</v>
      </c>
      <c r="G69" t="s">
        <v>17556</v>
      </c>
      <c r="H69" t="s">
        <v>17787</v>
      </c>
      <c r="I69" t="s">
        <v>17556</v>
      </c>
      <c r="J69" t="s">
        <v>17788</v>
      </c>
      <c r="K69" t="s">
        <v>17556</v>
      </c>
      <c r="L69" t="s">
        <v>17789</v>
      </c>
    </row>
    <row r="70" spans="1:12" x14ac:dyDescent="0.15">
      <c r="A70" t="s">
        <v>17495</v>
      </c>
      <c r="B70" t="s">
        <v>17494</v>
      </c>
      <c r="C70" t="s">
        <v>17759</v>
      </c>
      <c r="D70" t="s">
        <v>2154</v>
      </c>
      <c r="E70" t="s">
        <v>17556</v>
      </c>
      <c r="F70" t="s">
        <v>17790</v>
      </c>
      <c r="G70" t="s">
        <v>17556</v>
      </c>
      <c r="H70" t="s">
        <v>17791</v>
      </c>
      <c r="I70" t="s">
        <v>17556</v>
      </c>
      <c r="J70" t="s">
        <v>17792</v>
      </c>
      <c r="K70" t="s">
        <v>17556</v>
      </c>
      <c r="L70" t="s">
        <v>17793</v>
      </c>
    </row>
    <row r="71" spans="1:12" x14ac:dyDescent="0.15">
      <c r="A71" t="s">
        <v>17795</v>
      </c>
      <c r="B71" t="s">
        <v>17794</v>
      </c>
      <c r="C71" t="s">
        <v>17796</v>
      </c>
      <c r="D71" t="s">
        <v>154</v>
      </c>
      <c r="E71" t="s">
        <v>17798</v>
      </c>
      <c r="F71" t="s">
        <v>17797</v>
      </c>
      <c r="G71" t="s">
        <v>17800</v>
      </c>
      <c r="H71" t="s">
        <v>17799</v>
      </c>
      <c r="I71" t="s">
        <v>17802</v>
      </c>
      <c r="J71" t="s">
        <v>17801</v>
      </c>
      <c r="K71" t="s">
        <v>17802</v>
      </c>
      <c r="L71" t="s">
        <v>17803</v>
      </c>
    </row>
    <row r="72" spans="1:12" x14ac:dyDescent="0.15">
      <c r="A72" t="s">
        <v>17795</v>
      </c>
      <c r="B72" t="s">
        <v>17794</v>
      </c>
      <c r="C72" t="s">
        <v>17796</v>
      </c>
      <c r="D72" t="s">
        <v>154</v>
      </c>
      <c r="E72" t="s">
        <v>17798</v>
      </c>
      <c r="F72" t="s">
        <v>17797</v>
      </c>
      <c r="G72" t="s">
        <v>17556</v>
      </c>
      <c r="H72" t="s">
        <v>17804</v>
      </c>
      <c r="I72" t="s">
        <v>17556</v>
      </c>
      <c r="J72" t="s">
        <v>17805</v>
      </c>
      <c r="K72" t="s">
        <v>17556</v>
      </c>
      <c r="L72" t="s">
        <v>17806</v>
      </c>
    </row>
    <row r="73" spans="1:12" x14ac:dyDescent="0.15">
      <c r="A73" t="s">
        <v>17795</v>
      </c>
      <c r="B73" t="s">
        <v>17794</v>
      </c>
      <c r="C73" t="s">
        <v>17796</v>
      </c>
      <c r="D73" t="s">
        <v>154</v>
      </c>
      <c r="E73" t="s">
        <v>17808</v>
      </c>
      <c r="F73" t="s">
        <v>17807</v>
      </c>
      <c r="G73" t="s">
        <v>17810</v>
      </c>
      <c r="H73" t="s">
        <v>17809</v>
      </c>
      <c r="I73" t="s">
        <v>17810</v>
      </c>
      <c r="J73" t="s">
        <v>17811</v>
      </c>
      <c r="K73" t="s">
        <v>17810</v>
      </c>
      <c r="L73" t="s">
        <v>17812</v>
      </c>
    </row>
    <row r="74" spans="1:12" x14ac:dyDescent="0.15">
      <c r="A74" t="s">
        <v>17795</v>
      </c>
      <c r="B74" t="s">
        <v>17794</v>
      </c>
      <c r="C74" t="s">
        <v>17796</v>
      </c>
      <c r="D74" t="s">
        <v>154</v>
      </c>
      <c r="E74" t="s">
        <v>17808</v>
      </c>
      <c r="F74" t="s">
        <v>17807</v>
      </c>
      <c r="G74" t="s">
        <v>17556</v>
      </c>
      <c r="H74" t="s">
        <v>17813</v>
      </c>
      <c r="I74" t="s">
        <v>17556</v>
      </c>
      <c r="J74" t="s">
        <v>17814</v>
      </c>
      <c r="K74" t="s">
        <v>17556</v>
      </c>
      <c r="L74" t="s">
        <v>17815</v>
      </c>
    </row>
    <row r="75" spans="1:12" x14ac:dyDescent="0.15">
      <c r="A75" t="s">
        <v>17795</v>
      </c>
      <c r="B75" t="s">
        <v>17794</v>
      </c>
      <c r="C75" t="s">
        <v>17796</v>
      </c>
      <c r="D75" t="s">
        <v>154</v>
      </c>
      <c r="E75" t="s">
        <v>17556</v>
      </c>
      <c r="F75" t="s">
        <v>17816</v>
      </c>
      <c r="G75" t="s">
        <v>17556</v>
      </c>
      <c r="H75" t="s">
        <v>17817</v>
      </c>
      <c r="I75" t="s">
        <v>17556</v>
      </c>
      <c r="J75" t="s">
        <v>17818</v>
      </c>
      <c r="K75" t="s">
        <v>17556</v>
      </c>
      <c r="L75" t="s">
        <v>17819</v>
      </c>
    </row>
    <row r="76" spans="1:12" x14ac:dyDescent="0.15">
      <c r="A76" t="s">
        <v>17795</v>
      </c>
      <c r="B76" t="s">
        <v>17794</v>
      </c>
      <c r="C76" t="s">
        <v>17820</v>
      </c>
      <c r="D76" t="s">
        <v>155</v>
      </c>
      <c r="E76" t="s">
        <v>17822</v>
      </c>
      <c r="F76" t="s">
        <v>17821</v>
      </c>
      <c r="G76" t="s">
        <v>17824</v>
      </c>
      <c r="H76" t="s">
        <v>17823</v>
      </c>
      <c r="I76" t="s">
        <v>17824</v>
      </c>
      <c r="J76" t="s">
        <v>17825</v>
      </c>
      <c r="K76" t="s">
        <v>17824</v>
      </c>
      <c r="L76" t="s">
        <v>17826</v>
      </c>
    </row>
    <row r="77" spans="1:12" x14ac:dyDescent="0.15">
      <c r="A77" t="s">
        <v>17795</v>
      </c>
      <c r="B77" t="s">
        <v>17794</v>
      </c>
      <c r="C77" t="s">
        <v>17820</v>
      </c>
      <c r="D77" t="s">
        <v>155</v>
      </c>
      <c r="E77" t="s">
        <v>17822</v>
      </c>
      <c r="F77" t="s">
        <v>17821</v>
      </c>
      <c r="G77" t="s">
        <v>17556</v>
      </c>
      <c r="H77" t="s">
        <v>17827</v>
      </c>
      <c r="I77" t="s">
        <v>17556</v>
      </c>
      <c r="J77" t="s">
        <v>17828</v>
      </c>
      <c r="K77" t="s">
        <v>17556</v>
      </c>
      <c r="L77" t="s">
        <v>17829</v>
      </c>
    </row>
    <row r="78" spans="1:12" x14ac:dyDescent="0.15">
      <c r="A78" t="s">
        <v>17795</v>
      </c>
      <c r="B78" t="s">
        <v>17794</v>
      </c>
      <c r="C78" t="s">
        <v>17820</v>
      </c>
      <c r="D78" t="s">
        <v>155</v>
      </c>
      <c r="E78" t="s">
        <v>17831</v>
      </c>
      <c r="F78" t="s">
        <v>17830</v>
      </c>
      <c r="G78" t="s">
        <v>17833</v>
      </c>
      <c r="H78" t="s">
        <v>17832</v>
      </c>
      <c r="I78" t="s">
        <v>17833</v>
      </c>
      <c r="J78" t="s">
        <v>17834</v>
      </c>
      <c r="K78" t="s">
        <v>17833</v>
      </c>
      <c r="L78" t="s">
        <v>17835</v>
      </c>
    </row>
    <row r="79" spans="1:12" x14ac:dyDescent="0.15">
      <c r="A79" t="s">
        <v>17795</v>
      </c>
      <c r="B79" t="s">
        <v>17794</v>
      </c>
      <c r="C79" t="s">
        <v>17820</v>
      </c>
      <c r="D79" t="s">
        <v>155</v>
      </c>
      <c r="E79" t="s">
        <v>17831</v>
      </c>
      <c r="F79" t="s">
        <v>17830</v>
      </c>
      <c r="G79" t="s">
        <v>17556</v>
      </c>
      <c r="H79" t="s">
        <v>17836</v>
      </c>
      <c r="I79" t="s">
        <v>17556</v>
      </c>
      <c r="J79" t="s">
        <v>17837</v>
      </c>
      <c r="K79" t="s">
        <v>17556</v>
      </c>
      <c r="L79" t="s">
        <v>17838</v>
      </c>
    </row>
    <row r="80" spans="1:12" x14ac:dyDescent="0.15">
      <c r="A80" t="s">
        <v>17795</v>
      </c>
      <c r="B80" t="s">
        <v>17794</v>
      </c>
      <c r="C80" t="s">
        <v>17820</v>
      </c>
      <c r="D80" t="s">
        <v>155</v>
      </c>
      <c r="E80" t="s">
        <v>17556</v>
      </c>
      <c r="F80" t="s">
        <v>17839</v>
      </c>
      <c r="G80" t="s">
        <v>17556</v>
      </c>
      <c r="H80" t="s">
        <v>17840</v>
      </c>
      <c r="I80" t="s">
        <v>17556</v>
      </c>
      <c r="J80" t="s">
        <v>17841</v>
      </c>
      <c r="K80" t="s">
        <v>17556</v>
      </c>
      <c r="L80" t="s">
        <v>17842</v>
      </c>
    </row>
    <row r="81" spans="1:12" x14ac:dyDescent="0.15">
      <c r="A81" t="s">
        <v>17795</v>
      </c>
      <c r="B81" t="s">
        <v>17794</v>
      </c>
      <c r="C81" t="s">
        <v>17843</v>
      </c>
      <c r="D81" t="s">
        <v>1865</v>
      </c>
      <c r="E81" t="s">
        <v>17845</v>
      </c>
      <c r="F81" t="s">
        <v>17844</v>
      </c>
      <c r="G81" t="s">
        <v>17847</v>
      </c>
      <c r="H81" t="s">
        <v>17846</v>
      </c>
      <c r="I81" t="s">
        <v>17847</v>
      </c>
      <c r="J81" t="s">
        <v>17848</v>
      </c>
      <c r="K81" t="s">
        <v>17847</v>
      </c>
      <c r="L81" t="s">
        <v>17849</v>
      </c>
    </row>
    <row r="82" spans="1:12" x14ac:dyDescent="0.15">
      <c r="A82" t="s">
        <v>17795</v>
      </c>
      <c r="B82" t="s">
        <v>17794</v>
      </c>
      <c r="C82" t="s">
        <v>17843</v>
      </c>
      <c r="D82" t="s">
        <v>1865</v>
      </c>
      <c r="E82" t="s">
        <v>17845</v>
      </c>
      <c r="F82" t="s">
        <v>17844</v>
      </c>
      <c r="G82" t="s">
        <v>17556</v>
      </c>
      <c r="H82" t="s">
        <v>17850</v>
      </c>
      <c r="I82" t="s">
        <v>17556</v>
      </c>
      <c r="J82" t="s">
        <v>17851</v>
      </c>
      <c r="K82" t="s">
        <v>17556</v>
      </c>
      <c r="L82" t="s">
        <v>17852</v>
      </c>
    </row>
    <row r="83" spans="1:12" x14ac:dyDescent="0.15">
      <c r="A83" t="s">
        <v>17795</v>
      </c>
      <c r="B83" t="s">
        <v>17794</v>
      </c>
      <c r="C83" t="s">
        <v>17843</v>
      </c>
      <c r="D83" t="s">
        <v>1865</v>
      </c>
      <c r="E83" t="s">
        <v>17854</v>
      </c>
      <c r="F83" t="s">
        <v>17853</v>
      </c>
      <c r="G83" t="s">
        <v>17856</v>
      </c>
      <c r="H83" t="s">
        <v>17855</v>
      </c>
      <c r="I83" t="s">
        <v>17856</v>
      </c>
      <c r="J83" t="s">
        <v>17857</v>
      </c>
      <c r="K83" t="s">
        <v>17856</v>
      </c>
      <c r="L83" t="s">
        <v>17858</v>
      </c>
    </row>
    <row r="84" spans="1:12" x14ac:dyDescent="0.15">
      <c r="A84" t="s">
        <v>17795</v>
      </c>
      <c r="B84" t="s">
        <v>17794</v>
      </c>
      <c r="C84" t="s">
        <v>17843</v>
      </c>
      <c r="D84" t="s">
        <v>1865</v>
      </c>
      <c r="E84" t="s">
        <v>17854</v>
      </c>
      <c r="F84" t="s">
        <v>17853</v>
      </c>
      <c r="G84" t="s">
        <v>17860</v>
      </c>
      <c r="H84" t="s">
        <v>17859</v>
      </c>
      <c r="I84" t="s">
        <v>17860</v>
      </c>
      <c r="J84" t="s">
        <v>17861</v>
      </c>
      <c r="K84" t="s">
        <v>17860</v>
      </c>
      <c r="L84" t="s">
        <v>17862</v>
      </c>
    </row>
    <row r="85" spans="1:12" x14ac:dyDescent="0.15">
      <c r="A85" t="s">
        <v>17795</v>
      </c>
      <c r="B85" t="s">
        <v>17794</v>
      </c>
      <c r="C85" t="s">
        <v>17843</v>
      </c>
      <c r="D85" t="s">
        <v>1865</v>
      </c>
      <c r="E85" t="s">
        <v>17854</v>
      </c>
      <c r="F85" t="s">
        <v>17853</v>
      </c>
      <c r="G85" t="s">
        <v>17556</v>
      </c>
      <c r="H85" t="s">
        <v>17863</v>
      </c>
      <c r="I85" t="s">
        <v>17556</v>
      </c>
      <c r="J85" t="s">
        <v>17864</v>
      </c>
      <c r="K85" t="s">
        <v>17556</v>
      </c>
      <c r="L85" t="s">
        <v>17865</v>
      </c>
    </row>
    <row r="86" spans="1:12" x14ac:dyDescent="0.15">
      <c r="A86" t="s">
        <v>17795</v>
      </c>
      <c r="B86" t="s">
        <v>17794</v>
      </c>
      <c r="C86" t="s">
        <v>17843</v>
      </c>
      <c r="D86" t="s">
        <v>1865</v>
      </c>
      <c r="E86" t="s">
        <v>17556</v>
      </c>
      <c r="F86" t="s">
        <v>17866</v>
      </c>
      <c r="G86" t="s">
        <v>17556</v>
      </c>
      <c r="H86" t="s">
        <v>17867</v>
      </c>
      <c r="I86" t="s">
        <v>17556</v>
      </c>
      <c r="J86" t="s">
        <v>17868</v>
      </c>
      <c r="K86" t="s">
        <v>17556</v>
      </c>
      <c r="L86" t="s">
        <v>17869</v>
      </c>
    </row>
    <row r="87" spans="1:12" x14ac:dyDescent="0.15">
      <c r="A87" t="s">
        <v>17795</v>
      </c>
      <c r="B87" t="s">
        <v>17794</v>
      </c>
      <c r="C87" t="s">
        <v>17870</v>
      </c>
      <c r="D87" t="s">
        <v>153</v>
      </c>
      <c r="E87" t="s">
        <v>17872</v>
      </c>
      <c r="F87" t="s">
        <v>17871</v>
      </c>
      <c r="G87" t="s">
        <v>17874</v>
      </c>
      <c r="H87" t="s">
        <v>17873</v>
      </c>
      <c r="I87" t="s">
        <v>17874</v>
      </c>
      <c r="J87" t="s">
        <v>17875</v>
      </c>
      <c r="K87" t="s">
        <v>17874</v>
      </c>
      <c r="L87" t="s">
        <v>17876</v>
      </c>
    </row>
    <row r="88" spans="1:12" x14ac:dyDescent="0.15">
      <c r="A88" t="s">
        <v>17795</v>
      </c>
      <c r="B88" t="s">
        <v>17794</v>
      </c>
      <c r="C88" t="s">
        <v>17870</v>
      </c>
      <c r="D88" t="s">
        <v>153</v>
      </c>
      <c r="E88" t="s">
        <v>17872</v>
      </c>
      <c r="F88" t="s">
        <v>17871</v>
      </c>
      <c r="G88" t="s">
        <v>17878</v>
      </c>
      <c r="H88" t="s">
        <v>17877</v>
      </c>
      <c r="I88" t="s">
        <v>17880</v>
      </c>
      <c r="J88" t="s">
        <v>17879</v>
      </c>
      <c r="K88" t="s">
        <v>17880</v>
      </c>
      <c r="L88" t="s">
        <v>17881</v>
      </c>
    </row>
    <row r="89" spans="1:12" x14ac:dyDescent="0.15">
      <c r="A89" t="s">
        <v>17795</v>
      </c>
      <c r="B89" t="s">
        <v>17794</v>
      </c>
      <c r="C89" t="s">
        <v>17870</v>
      </c>
      <c r="D89" t="s">
        <v>153</v>
      </c>
      <c r="E89" t="s">
        <v>17872</v>
      </c>
      <c r="F89" t="s">
        <v>17871</v>
      </c>
      <c r="G89" t="s">
        <v>17556</v>
      </c>
      <c r="H89" t="s">
        <v>17882</v>
      </c>
      <c r="I89" t="s">
        <v>17556</v>
      </c>
      <c r="J89" t="s">
        <v>17883</v>
      </c>
      <c r="K89" t="s">
        <v>17556</v>
      </c>
      <c r="L89" t="s">
        <v>17884</v>
      </c>
    </row>
    <row r="90" spans="1:12" x14ac:dyDescent="0.15">
      <c r="A90" t="s">
        <v>17795</v>
      </c>
      <c r="B90" t="s">
        <v>17794</v>
      </c>
      <c r="C90" t="s">
        <v>17870</v>
      </c>
      <c r="D90" t="s">
        <v>153</v>
      </c>
      <c r="E90" t="s">
        <v>17886</v>
      </c>
      <c r="F90" t="s">
        <v>17885</v>
      </c>
      <c r="G90" t="s">
        <v>17888</v>
      </c>
      <c r="H90" t="s">
        <v>17887</v>
      </c>
      <c r="I90" t="s">
        <v>17888</v>
      </c>
      <c r="J90" t="s">
        <v>17889</v>
      </c>
      <c r="K90" t="s">
        <v>17888</v>
      </c>
      <c r="L90" t="s">
        <v>17890</v>
      </c>
    </row>
    <row r="91" spans="1:12" x14ac:dyDescent="0.15">
      <c r="A91" t="s">
        <v>17795</v>
      </c>
      <c r="B91" t="s">
        <v>17794</v>
      </c>
      <c r="C91" t="s">
        <v>17870</v>
      </c>
      <c r="D91" t="s">
        <v>153</v>
      </c>
      <c r="E91" t="s">
        <v>17886</v>
      </c>
      <c r="F91" t="s">
        <v>17885</v>
      </c>
      <c r="G91" t="s">
        <v>17892</v>
      </c>
      <c r="H91" t="s">
        <v>17891</v>
      </c>
      <c r="I91" t="s">
        <v>17892</v>
      </c>
      <c r="J91" t="s">
        <v>17893</v>
      </c>
      <c r="K91" t="s">
        <v>17892</v>
      </c>
      <c r="L91" t="s">
        <v>17894</v>
      </c>
    </row>
    <row r="92" spans="1:12" x14ac:dyDescent="0.15">
      <c r="A92" t="s">
        <v>17795</v>
      </c>
      <c r="B92" t="s">
        <v>17794</v>
      </c>
      <c r="C92" t="s">
        <v>17870</v>
      </c>
      <c r="D92" t="s">
        <v>153</v>
      </c>
      <c r="E92" t="s">
        <v>17886</v>
      </c>
      <c r="F92" t="s">
        <v>17885</v>
      </c>
      <c r="G92" t="s">
        <v>17896</v>
      </c>
      <c r="H92" t="s">
        <v>17895</v>
      </c>
      <c r="I92" t="s">
        <v>17896</v>
      </c>
      <c r="J92" t="s">
        <v>17897</v>
      </c>
      <c r="K92" t="s">
        <v>17896</v>
      </c>
      <c r="L92" t="s">
        <v>17898</v>
      </c>
    </row>
    <row r="93" spans="1:12" x14ac:dyDescent="0.15">
      <c r="A93" t="s">
        <v>17795</v>
      </c>
      <c r="B93" t="s">
        <v>17794</v>
      </c>
      <c r="C93" t="s">
        <v>17870</v>
      </c>
      <c r="D93" t="s">
        <v>153</v>
      </c>
      <c r="E93" t="s">
        <v>17886</v>
      </c>
      <c r="F93" t="s">
        <v>17885</v>
      </c>
      <c r="G93" t="s">
        <v>17900</v>
      </c>
      <c r="H93" t="s">
        <v>17899</v>
      </c>
      <c r="I93" t="s">
        <v>17902</v>
      </c>
      <c r="J93" t="s">
        <v>17901</v>
      </c>
      <c r="K93" t="s">
        <v>17904</v>
      </c>
      <c r="L93" t="s">
        <v>17903</v>
      </c>
    </row>
    <row r="94" spans="1:12" x14ac:dyDescent="0.15">
      <c r="A94" t="s">
        <v>17795</v>
      </c>
      <c r="B94" t="s">
        <v>17794</v>
      </c>
      <c r="C94" t="s">
        <v>17870</v>
      </c>
      <c r="D94" t="s">
        <v>153</v>
      </c>
      <c r="E94" t="s">
        <v>17886</v>
      </c>
      <c r="F94" t="s">
        <v>17885</v>
      </c>
      <c r="G94" t="s">
        <v>17900</v>
      </c>
      <c r="H94" t="s">
        <v>17899</v>
      </c>
      <c r="I94" t="s">
        <v>17902</v>
      </c>
      <c r="J94" t="s">
        <v>17901</v>
      </c>
      <c r="K94" t="s">
        <v>17906</v>
      </c>
      <c r="L94" t="s">
        <v>17905</v>
      </c>
    </row>
    <row r="95" spans="1:12" x14ac:dyDescent="0.15">
      <c r="A95" t="s">
        <v>17795</v>
      </c>
      <c r="B95" t="s">
        <v>17794</v>
      </c>
      <c r="C95" t="s">
        <v>17870</v>
      </c>
      <c r="D95" t="s">
        <v>153</v>
      </c>
      <c r="E95" t="s">
        <v>17886</v>
      </c>
      <c r="F95" t="s">
        <v>17885</v>
      </c>
      <c r="G95" t="s">
        <v>17556</v>
      </c>
      <c r="H95" t="s">
        <v>17907</v>
      </c>
      <c r="I95" t="s">
        <v>17556</v>
      </c>
      <c r="J95" t="s">
        <v>17908</v>
      </c>
      <c r="K95" t="s">
        <v>17556</v>
      </c>
      <c r="L95" t="s">
        <v>17909</v>
      </c>
    </row>
    <row r="96" spans="1:12" x14ac:dyDescent="0.15">
      <c r="A96" t="s">
        <v>17795</v>
      </c>
      <c r="B96" t="s">
        <v>17794</v>
      </c>
      <c r="C96" t="s">
        <v>17870</v>
      </c>
      <c r="D96" t="s">
        <v>153</v>
      </c>
      <c r="E96" t="s">
        <v>17556</v>
      </c>
      <c r="F96" t="s">
        <v>17910</v>
      </c>
      <c r="G96" t="s">
        <v>17556</v>
      </c>
      <c r="H96" t="s">
        <v>17911</v>
      </c>
      <c r="I96" t="s">
        <v>17556</v>
      </c>
      <c r="J96" t="s">
        <v>17912</v>
      </c>
      <c r="K96" t="s">
        <v>17556</v>
      </c>
      <c r="L96" t="s">
        <v>17913</v>
      </c>
    </row>
    <row r="97" spans="1:12" x14ac:dyDescent="0.15">
      <c r="A97" t="s">
        <v>17795</v>
      </c>
      <c r="B97" t="s">
        <v>17794</v>
      </c>
      <c r="C97" t="s">
        <v>17914</v>
      </c>
      <c r="D97" t="s">
        <v>8508</v>
      </c>
      <c r="E97" t="s">
        <v>17916</v>
      </c>
      <c r="F97" t="s">
        <v>17915</v>
      </c>
      <c r="G97" t="s">
        <v>17918</v>
      </c>
      <c r="H97" t="s">
        <v>17917</v>
      </c>
      <c r="I97" t="s">
        <v>17920</v>
      </c>
      <c r="J97" t="s">
        <v>17919</v>
      </c>
      <c r="K97" t="s">
        <v>17918</v>
      </c>
      <c r="L97" t="s">
        <v>17921</v>
      </c>
    </row>
    <row r="98" spans="1:12" x14ac:dyDescent="0.15">
      <c r="A98" t="s">
        <v>17795</v>
      </c>
      <c r="B98" t="s">
        <v>17794</v>
      </c>
      <c r="C98" t="s">
        <v>17914</v>
      </c>
      <c r="D98" t="s">
        <v>8508</v>
      </c>
      <c r="E98" t="s">
        <v>17916</v>
      </c>
      <c r="F98" t="s">
        <v>17915</v>
      </c>
      <c r="G98" t="s">
        <v>17556</v>
      </c>
      <c r="H98" t="s">
        <v>17922</v>
      </c>
      <c r="I98" t="s">
        <v>17556</v>
      </c>
      <c r="J98" t="s">
        <v>17923</v>
      </c>
      <c r="K98" t="s">
        <v>17556</v>
      </c>
      <c r="L98" t="s">
        <v>17924</v>
      </c>
    </row>
    <row r="99" spans="1:12" x14ac:dyDescent="0.15">
      <c r="A99" t="s">
        <v>17795</v>
      </c>
      <c r="B99" t="s">
        <v>17794</v>
      </c>
      <c r="C99" t="s">
        <v>17914</v>
      </c>
      <c r="D99" t="s">
        <v>8508</v>
      </c>
      <c r="E99" t="s">
        <v>17926</v>
      </c>
      <c r="F99" t="s">
        <v>17925</v>
      </c>
      <c r="G99" t="s">
        <v>17928</v>
      </c>
      <c r="H99" t="s">
        <v>17927</v>
      </c>
      <c r="I99" t="s">
        <v>17930</v>
      </c>
      <c r="J99" t="s">
        <v>17929</v>
      </c>
      <c r="K99" t="s">
        <v>17932</v>
      </c>
      <c r="L99" t="s">
        <v>17931</v>
      </c>
    </row>
    <row r="100" spans="1:12" x14ac:dyDescent="0.15">
      <c r="A100" t="s">
        <v>17795</v>
      </c>
      <c r="B100" t="s">
        <v>17794</v>
      </c>
      <c r="C100" t="s">
        <v>17914</v>
      </c>
      <c r="D100" t="s">
        <v>8508</v>
      </c>
      <c r="E100" t="s">
        <v>17926</v>
      </c>
      <c r="F100" t="s">
        <v>17925</v>
      </c>
      <c r="G100" t="s">
        <v>17928</v>
      </c>
      <c r="H100" t="s">
        <v>17927</v>
      </c>
      <c r="I100" t="s">
        <v>17930</v>
      </c>
      <c r="J100" t="s">
        <v>17929</v>
      </c>
      <c r="K100" t="s">
        <v>17934</v>
      </c>
      <c r="L100" t="s">
        <v>17933</v>
      </c>
    </row>
    <row r="101" spans="1:12" x14ac:dyDescent="0.15">
      <c r="A101" t="s">
        <v>17795</v>
      </c>
      <c r="B101" t="s">
        <v>17794</v>
      </c>
      <c r="C101" t="s">
        <v>17914</v>
      </c>
      <c r="D101" t="s">
        <v>8508</v>
      </c>
      <c r="E101" t="s">
        <v>17926</v>
      </c>
      <c r="F101" t="s">
        <v>17925</v>
      </c>
      <c r="G101" t="s">
        <v>17556</v>
      </c>
      <c r="H101" t="s">
        <v>17935</v>
      </c>
      <c r="I101" t="s">
        <v>17556</v>
      </c>
      <c r="J101" t="s">
        <v>17936</v>
      </c>
      <c r="K101" t="s">
        <v>17556</v>
      </c>
      <c r="L101" t="s">
        <v>17937</v>
      </c>
    </row>
    <row r="102" spans="1:12" x14ac:dyDescent="0.15">
      <c r="A102" t="s">
        <v>17795</v>
      </c>
      <c r="B102" t="s">
        <v>17794</v>
      </c>
      <c r="C102" t="s">
        <v>17914</v>
      </c>
      <c r="D102" t="s">
        <v>8508</v>
      </c>
      <c r="E102" t="s">
        <v>17556</v>
      </c>
      <c r="F102" t="s">
        <v>17938</v>
      </c>
      <c r="G102" t="s">
        <v>17556</v>
      </c>
      <c r="H102" t="s">
        <v>17939</v>
      </c>
      <c r="I102" t="s">
        <v>17556</v>
      </c>
      <c r="J102" t="s">
        <v>17940</v>
      </c>
      <c r="K102" t="s">
        <v>17556</v>
      </c>
      <c r="L102" t="s">
        <v>17941</v>
      </c>
    </row>
    <row r="103" spans="1:12" x14ac:dyDescent="0.15">
      <c r="A103" t="s">
        <v>17943</v>
      </c>
      <c r="B103" t="s">
        <v>17942</v>
      </c>
      <c r="C103" t="s">
        <v>17944</v>
      </c>
      <c r="D103" t="s">
        <v>8708</v>
      </c>
      <c r="E103" t="s">
        <v>17946</v>
      </c>
      <c r="F103" t="s">
        <v>17945</v>
      </c>
      <c r="G103" t="s">
        <v>17948</v>
      </c>
      <c r="H103" t="s">
        <v>17947</v>
      </c>
      <c r="I103" t="s">
        <v>17950</v>
      </c>
      <c r="J103" t="s">
        <v>17949</v>
      </c>
      <c r="K103" t="s">
        <v>17952</v>
      </c>
      <c r="L103" t="s">
        <v>17951</v>
      </c>
    </row>
    <row r="104" spans="1:12" x14ac:dyDescent="0.15">
      <c r="A104" t="s">
        <v>17943</v>
      </c>
      <c r="B104" t="s">
        <v>17942</v>
      </c>
      <c r="C104" t="s">
        <v>17944</v>
      </c>
      <c r="D104" t="s">
        <v>8708</v>
      </c>
      <c r="E104" t="s">
        <v>17946</v>
      </c>
      <c r="F104" t="s">
        <v>17945</v>
      </c>
      <c r="G104" t="s">
        <v>17954</v>
      </c>
      <c r="H104" t="s">
        <v>17953</v>
      </c>
      <c r="I104" t="s">
        <v>17956</v>
      </c>
      <c r="J104" t="s">
        <v>17955</v>
      </c>
      <c r="K104" t="s">
        <v>17958</v>
      </c>
      <c r="L104" t="s">
        <v>17957</v>
      </c>
    </row>
    <row r="105" spans="1:12" x14ac:dyDescent="0.15">
      <c r="A105" t="s">
        <v>17943</v>
      </c>
      <c r="B105" t="s">
        <v>17942</v>
      </c>
      <c r="C105" t="s">
        <v>17944</v>
      </c>
      <c r="D105" t="s">
        <v>8708</v>
      </c>
      <c r="E105" t="s">
        <v>17946</v>
      </c>
      <c r="F105" t="s">
        <v>17945</v>
      </c>
      <c r="G105" t="s">
        <v>17960</v>
      </c>
      <c r="H105" t="s">
        <v>17959</v>
      </c>
      <c r="I105" t="s">
        <v>17960</v>
      </c>
      <c r="J105" t="s">
        <v>17961</v>
      </c>
      <c r="K105" t="s">
        <v>17960</v>
      </c>
      <c r="L105" t="s">
        <v>17962</v>
      </c>
    </row>
    <row r="106" spans="1:12" x14ac:dyDescent="0.15">
      <c r="A106" t="s">
        <v>17943</v>
      </c>
      <c r="B106" t="s">
        <v>17942</v>
      </c>
      <c r="C106" t="s">
        <v>17944</v>
      </c>
      <c r="D106" t="s">
        <v>8708</v>
      </c>
      <c r="E106" t="s">
        <v>17946</v>
      </c>
      <c r="F106" t="s">
        <v>17945</v>
      </c>
      <c r="G106" t="s">
        <v>17556</v>
      </c>
      <c r="H106" t="s">
        <v>17963</v>
      </c>
      <c r="I106" t="s">
        <v>17556</v>
      </c>
      <c r="J106" t="s">
        <v>17964</v>
      </c>
      <c r="K106" t="s">
        <v>17556</v>
      </c>
      <c r="L106" t="s">
        <v>17965</v>
      </c>
    </row>
    <row r="107" spans="1:12" x14ac:dyDescent="0.15">
      <c r="A107" t="s">
        <v>17943</v>
      </c>
      <c r="B107" t="s">
        <v>17942</v>
      </c>
      <c r="C107" t="s">
        <v>17944</v>
      </c>
      <c r="D107" t="s">
        <v>8708</v>
      </c>
      <c r="E107" t="s">
        <v>17967</v>
      </c>
      <c r="F107" t="s">
        <v>17966</v>
      </c>
      <c r="G107" t="s">
        <v>17969</v>
      </c>
      <c r="H107" t="s">
        <v>17968</v>
      </c>
      <c r="I107" t="s">
        <v>17971</v>
      </c>
      <c r="J107" t="s">
        <v>17970</v>
      </c>
      <c r="K107" t="s">
        <v>17971</v>
      </c>
      <c r="L107" t="s">
        <v>17972</v>
      </c>
    </row>
    <row r="108" spans="1:12" x14ac:dyDescent="0.15">
      <c r="A108" t="s">
        <v>17943</v>
      </c>
      <c r="B108" t="s">
        <v>17942</v>
      </c>
      <c r="C108" t="s">
        <v>17944</v>
      </c>
      <c r="D108" t="s">
        <v>8708</v>
      </c>
      <c r="E108" t="s">
        <v>17967</v>
      </c>
      <c r="F108" t="s">
        <v>17966</v>
      </c>
      <c r="G108" t="s">
        <v>17556</v>
      </c>
      <c r="H108" t="s">
        <v>17973</v>
      </c>
      <c r="I108" t="s">
        <v>17556</v>
      </c>
      <c r="J108" t="s">
        <v>17974</v>
      </c>
      <c r="K108" t="s">
        <v>17556</v>
      </c>
      <c r="L108" t="s">
        <v>17975</v>
      </c>
    </row>
    <row r="109" spans="1:12" x14ac:dyDescent="0.15">
      <c r="A109" t="s">
        <v>17943</v>
      </c>
      <c r="B109" t="s">
        <v>17942</v>
      </c>
      <c r="C109" t="s">
        <v>17944</v>
      </c>
      <c r="D109" t="s">
        <v>8708</v>
      </c>
      <c r="E109" t="s">
        <v>17977</v>
      </c>
      <c r="F109" t="s">
        <v>17976</v>
      </c>
      <c r="G109" t="s">
        <v>17979</v>
      </c>
      <c r="H109" t="s">
        <v>17978</v>
      </c>
      <c r="I109" t="s">
        <v>17979</v>
      </c>
      <c r="J109" t="s">
        <v>17980</v>
      </c>
      <c r="K109" t="s">
        <v>17979</v>
      </c>
      <c r="L109" t="s">
        <v>17981</v>
      </c>
    </row>
    <row r="110" spans="1:12" x14ac:dyDescent="0.15">
      <c r="A110" t="s">
        <v>17943</v>
      </c>
      <c r="B110" t="s">
        <v>17942</v>
      </c>
      <c r="C110" t="s">
        <v>17944</v>
      </c>
      <c r="D110" t="s">
        <v>8708</v>
      </c>
      <c r="E110" t="s">
        <v>17977</v>
      </c>
      <c r="F110" t="s">
        <v>17976</v>
      </c>
      <c r="G110" t="s">
        <v>17983</v>
      </c>
      <c r="H110" t="s">
        <v>17982</v>
      </c>
      <c r="I110" t="s">
        <v>17983</v>
      </c>
      <c r="J110" t="s">
        <v>17984</v>
      </c>
      <c r="K110" t="s">
        <v>17983</v>
      </c>
      <c r="L110" t="s">
        <v>17985</v>
      </c>
    </row>
    <row r="111" spans="1:12" x14ac:dyDescent="0.15">
      <c r="A111" t="s">
        <v>17943</v>
      </c>
      <c r="B111" t="s">
        <v>17942</v>
      </c>
      <c r="C111" t="s">
        <v>17944</v>
      </c>
      <c r="D111" t="s">
        <v>8708</v>
      </c>
      <c r="E111" t="s">
        <v>17977</v>
      </c>
      <c r="F111" t="s">
        <v>17976</v>
      </c>
      <c r="G111" t="s">
        <v>17987</v>
      </c>
      <c r="H111" t="s">
        <v>17986</v>
      </c>
      <c r="I111" t="s">
        <v>17989</v>
      </c>
      <c r="J111" t="s">
        <v>17988</v>
      </c>
      <c r="K111" t="s">
        <v>17989</v>
      </c>
      <c r="L111" t="s">
        <v>17990</v>
      </c>
    </row>
    <row r="112" spans="1:12" x14ac:dyDescent="0.15">
      <c r="A112" t="s">
        <v>17943</v>
      </c>
      <c r="B112" t="s">
        <v>17942</v>
      </c>
      <c r="C112" t="s">
        <v>17944</v>
      </c>
      <c r="D112" t="s">
        <v>8708</v>
      </c>
      <c r="E112" t="s">
        <v>17977</v>
      </c>
      <c r="F112" t="s">
        <v>17976</v>
      </c>
      <c r="G112" t="s">
        <v>17556</v>
      </c>
      <c r="H112" t="s">
        <v>17991</v>
      </c>
      <c r="I112" t="s">
        <v>17556</v>
      </c>
      <c r="J112" t="s">
        <v>17992</v>
      </c>
      <c r="K112" t="s">
        <v>17556</v>
      </c>
      <c r="L112" t="s">
        <v>17993</v>
      </c>
    </row>
    <row r="113" spans="1:12" x14ac:dyDescent="0.15">
      <c r="A113" t="s">
        <v>17943</v>
      </c>
      <c r="B113" t="s">
        <v>17942</v>
      </c>
      <c r="C113" t="s">
        <v>17944</v>
      </c>
      <c r="D113" t="s">
        <v>8708</v>
      </c>
      <c r="E113" t="s">
        <v>17995</v>
      </c>
      <c r="F113" t="s">
        <v>17994</v>
      </c>
      <c r="G113" t="s">
        <v>17997</v>
      </c>
      <c r="H113" t="s">
        <v>17996</v>
      </c>
      <c r="I113" t="s">
        <v>17999</v>
      </c>
      <c r="J113" t="s">
        <v>17998</v>
      </c>
      <c r="K113" t="s">
        <v>17999</v>
      </c>
      <c r="L113" t="s">
        <v>18000</v>
      </c>
    </row>
    <row r="114" spans="1:12" x14ac:dyDescent="0.15">
      <c r="A114" t="s">
        <v>17943</v>
      </c>
      <c r="B114" t="s">
        <v>17942</v>
      </c>
      <c r="C114" t="s">
        <v>17944</v>
      </c>
      <c r="D114" t="s">
        <v>8708</v>
      </c>
      <c r="E114" t="s">
        <v>17995</v>
      </c>
      <c r="F114" t="s">
        <v>17994</v>
      </c>
      <c r="G114" t="s">
        <v>17997</v>
      </c>
      <c r="H114" t="s">
        <v>17996</v>
      </c>
      <c r="I114" t="s">
        <v>18002</v>
      </c>
      <c r="J114" t="s">
        <v>18001</v>
      </c>
      <c r="K114" t="s">
        <v>18002</v>
      </c>
      <c r="L114" t="s">
        <v>18003</v>
      </c>
    </row>
    <row r="115" spans="1:12" x14ac:dyDescent="0.15">
      <c r="A115" t="s">
        <v>17943</v>
      </c>
      <c r="B115" t="s">
        <v>17942</v>
      </c>
      <c r="C115" t="s">
        <v>17944</v>
      </c>
      <c r="D115" t="s">
        <v>8708</v>
      </c>
      <c r="E115" t="s">
        <v>17995</v>
      </c>
      <c r="F115" t="s">
        <v>17994</v>
      </c>
      <c r="G115" t="s">
        <v>17997</v>
      </c>
      <c r="H115" t="s">
        <v>17996</v>
      </c>
      <c r="I115" t="s">
        <v>18005</v>
      </c>
      <c r="J115" t="s">
        <v>18004</v>
      </c>
      <c r="K115" t="s">
        <v>18005</v>
      </c>
      <c r="L115" t="s">
        <v>18006</v>
      </c>
    </row>
    <row r="116" spans="1:12" x14ac:dyDescent="0.15">
      <c r="A116" t="s">
        <v>17943</v>
      </c>
      <c r="B116" t="s">
        <v>17942</v>
      </c>
      <c r="C116" t="s">
        <v>17944</v>
      </c>
      <c r="D116" t="s">
        <v>8708</v>
      </c>
      <c r="E116" t="s">
        <v>17995</v>
      </c>
      <c r="F116" t="s">
        <v>17994</v>
      </c>
      <c r="G116" t="s">
        <v>18008</v>
      </c>
      <c r="H116" t="s">
        <v>18007</v>
      </c>
      <c r="I116" t="s">
        <v>18008</v>
      </c>
      <c r="J116" t="s">
        <v>18009</v>
      </c>
      <c r="K116" t="s">
        <v>18008</v>
      </c>
      <c r="L116" t="s">
        <v>18010</v>
      </c>
    </row>
    <row r="117" spans="1:12" x14ac:dyDescent="0.15">
      <c r="A117" t="s">
        <v>17943</v>
      </c>
      <c r="B117" t="s">
        <v>17942</v>
      </c>
      <c r="C117" t="s">
        <v>17944</v>
      </c>
      <c r="D117" t="s">
        <v>8708</v>
      </c>
      <c r="E117" t="s">
        <v>17995</v>
      </c>
      <c r="F117" t="s">
        <v>17994</v>
      </c>
      <c r="G117" t="s">
        <v>17556</v>
      </c>
      <c r="H117" t="s">
        <v>18011</v>
      </c>
      <c r="I117" t="s">
        <v>17556</v>
      </c>
      <c r="J117" t="s">
        <v>18012</v>
      </c>
      <c r="K117" t="s">
        <v>17556</v>
      </c>
      <c r="L117" t="s">
        <v>18013</v>
      </c>
    </row>
    <row r="118" spans="1:12" x14ac:dyDescent="0.15">
      <c r="A118" t="s">
        <v>17943</v>
      </c>
      <c r="B118" t="s">
        <v>17942</v>
      </c>
      <c r="C118" t="s">
        <v>17944</v>
      </c>
      <c r="D118" t="s">
        <v>8708</v>
      </c>
      <c r="E118" t="s">
        <v>18015</v>
      </c>
      <c r="F118" t="s">
        <v>18014</v>
      </c>
      <c r="G118" t="s">
        <v>18017</v>
      </c>
      <c r="H118" t="s">
        <v>18016</v>
      </c>
      <c r="I118" t="s">
        <v>18019</v>
      </c>
      <c r="J118" t="s">
        <v>18018</v>
      </c>
      <c r="K118" t="s">
        <v>18019</v>
      </c>
      <c r="L118" t="s">
        <v>18020</v>
      </c>
    </row>
    <row r="119" spans="1:12" x14ac:dyDescent="0.15">
      <c r="A119" t="s">
        <v>17943</v>
      </c>
      <c r="B119" t="s">
        <v>17942</v>
      </c>
      <c r="C119" t="s">
        <v>17944</v>
      </c>
      <c r="D119" t="s">
        <v>8708</v>
      </c>
      <c r="E119" t="s">
        <v>18015</v>
      </c>
      <c r="F119" t="s">
        <v>18014</v>
      </c>
      <c r="G119" t="s">
        <v>18017</v>
      </c>
      <c r="H119" t="s">
        <v>18016</v>
      </c>
      <c r="I119" t="s">
        <v>18022</v>
      </c>
      <c r="J119" t="s">
        <v>18021</v>
      </c>
      <c r="K119" t="s">
        <v>18022</v>
      </c>
      <c r="L119" t="s">
        <v>18023</v>
      </c>
    </row>
    <row r="120" spans="1:12" x14ac:dyDescent="0.15">
      <c r="A120" t="s">
        <v>17943</v>
      </c>
      <c r="B120" t="s">
        <v>17942</v>
      </c>
      <c r="C120" t="s">
        <v>17944</v>
      </c>
      <c r="D120" t="s">
        <v>8708</v>
      </c>
      <c r="E120" t="s">
        <v>18015</v>
      </c>
      <c r="F120" t="s">
        <v>18014</v>
      </c>
      <c r="G120" t="s">
        <v>18025</v>
      </c>
      <c r="H120" t="s">
        <v>18024</v>
      </c>
      <c r="I120" t="s">
        <v>18027</v>
      </c>
      <c r="J120" t="s">
        <v>18026</v>
      </c>
      <c r="K120" t="s">
        <v>18027</v>
      </c>
      <c r="L120" t="s">
        <v>18028</v>
      </c>
    </row>
    <row r="121" spans="1:12" x14ac:dyDescent="0.15">
      <c r="A121" t="s">
        <v>17943</v>
      </c>
      <c r="B121" t="s">
        <v>17942</v>
      </c>
      <c r="C121" t="s">
        <v>17944</v>
      </c>
      <c r="D121" t="s">
        <v>8708</v>
      </c>
      <c r="E121" t="s">
        <v>18015</v>
      </c>
      <c r="F121" t="s">
        <v>18014</v>
      </c>
      <c r="G121" t="s">
        <v>17556</v>
      </c>
      <c r="H121" t="s">
        <v>18029</v>
      </c>
      <c r="I121" t="s">
        <v>17556</v>
      </c>
      <c r="J121" t="s">
        <v>18030</v>
      </c>
      <c r="K121" t="s">
        <v>17556</v>
      </c>
      <c r="L121" t="s">
        <v>18031</v>
      </c>
    </row>
    <row r="122" spans="1:12" x14ac:dyDescent="0.15">
      <c r="A122" t="s">
        <v>17943</v>
      </c>
      <c r="B122" t="s">
        <v>17942</v>
      </c>
      <c r="C122" t="s">
        <v>17944</v>
      </c>
      <c r="D122" t="s">
        <v>8708</v>
      </c>
      <c r="E122" t="s">
        <v>18033</v>
      </c>
      <c r="F122" t="s">
        <v>18032</v>
      </c>
      <c r="G122" t="s">
        <v>18035</v>
      </c>
      <c r="H122" t="s">
        <v>18034</v>
      </c>
      <c r="I122" t="s">
        <v>18037</v>
      </c>
      <c r="J122" t="s">
        <v>18036</v>
      </c>
      <c r="K122" t="s">
        <v>18037</v>
      </c>
      <c r="L122" t="s">
        <v>18038</v>
      </c>
    </row>
    <row r="123" spans="1:12" x14ac:dyDescent="0.15">
      <c r="A123" t="s">
        <v>17943</v>
      </c>
      <c r="B123" t="s">
        <v>17942</v>
      </c>
      <c r="C123" t="s">
        <v>17944</v>
      </c>
      <c r="D123" t="s">
        <v>8708</v>
      </c>
      <c r="E123" t="s">
        <v>18033</v>
      </c>
      <c r="F123" t="s">
        <v>18032</v>
      </c>
      <c r="G123" t="s">
        <v>18035</v>
      </c>
      <c r="H123" t="s">
        <v>18034</v>
      </c>
      <c r="I123" t="s">
        <v>18040</v>
      </c>
      <c r="J123" t="s">
        <v>18039</v>
      </c>
      <c r="K123" t="s">
        <v>18040</v>
      </c>
      <c r="L123" t="s">
        <v>18041</v>
      </c>
    </row>
    <row r="124" spans="1:12" x14ac:dyDescent="0.15">
      <c r="A124" t="s">
        <v>17943</v>
      </c>
      <c r="B124" t="s">
        <v>17942</v>
      </c>
      <c r="C124" t="s">
        <v>17944</v>
      </c>
      <c r="D124" t="s">
        <v>8708</v>
      </c>
      <c r="E124" t="s">
        <v>18033</v>
      </c>
      <c r="F124" t="s">
        <v>18032</v>
      </c>
      <c r="G124" t="s">
        <v>18035</v>
      </c>
      <c r="H124" t="s">
        <v>18034</v>
      </c>
      <c r="I124" t="s">
        <v>18043</v>
      </c>
      <c r="J124" t="s">
        <v>18042</v>
      </c>
      <c r="K124" t="s">
        <v>18043</v>
      </c>
      <c r="L124" t="s">
        <v>18044</v>
      </c>
    </row>
    <row r="125" spans="1:12" x14ac:dyDescent="0.15">
      <c r="A125" t="s">
        <v>17943</v>
      </c>
      <c r="B125" t="s">
        <v>17942</v>
      </c>
      <c r="C125" t="s">
        <v>17944</v>
      </c>
      <c r="D125" t="s">
        <v>8708</v>
      </c>
      <c r="E125" t="s">
        <v>18033</v>
      </c>
      <c r="F125" t="s">
        <v>18032</v>
      </c>
      <c r="G125" t="s">
        <v>18035</v>
      </c>
      <c r="H125" t="s">
        <v>18034</v>
      </c>
      <c r="I125" t="s">
        <v>18046</v>
      </c>
      <c r="J125" t="s">
        <v>18045</v>
      </c>
      <c r="K125" t="s">
        <v>18046</v>
      </c>
      <c r="L125" t="s">
        <v>18047</v>
      </c>
    </row>
    <row r="126" spans="1:12" x14ac:dyDescent="0.15">
      <c r="A126" t="s">
        <v>17943</v>
      </c>
      <c r="B126" t="s">
        <v>17942</v>
      </c>
      <c r="C126" t="s">
        <v>17944</v>
      </c>
      <c r="D126" t="s">
        <v>8708</v>
      </c>
      <c r="E126" t="s">
        <v>18033</v>
      </c>
      <c r="F126" t="s">
        <v>18032</v>
      </c>
      <c r="G126" t="s">
        <v>18049</v>
      </c>
      <c r="H126" t="s">
        <v>18048</v>
      </c>
      <c r="I126" t="s">
        <v>18051</v>
      </c>
      <c r="J126" t="s">
        <v>18050</v>
      </c>
      <c r="K126" t="s">
        <v>18051</v>
      </c>
      <c r="L126" t="s">
        <v>18052</v>
      </c>
    </row>
    <row r="127" spans="1:12" x14ac:dyDescent="0.15">
      <c r="A127" t="s">
        <v>17943</v>
      </c>
      <c r="B127" t="s">
        <v>17942</v>
      </c>
      <c r="C127" t="s">
        <v>17944</v>
      </c>
      <c r="D127" t="s">
        <v>8708</v>
      </c>
      <c r="E127" t="s">
        <v>18033</v>
      </c>
      <c r="F127" t="s">
        <v>18032</v>
      </c>
      <c r="G127" t="s">
        <v>17556</v>
      </c>
      <c r="H127" t="s">
        <v>18053</v>
      </c>
      <c r="I127" t="s">
        <v>17556</v>
      </c>
      <c r="J127" t="s">
        <v>18054</v>
      </c>
      <c r="K127" t="s">
        <v>17556</v>
      </c>
      <c r="L127" t="s">
        <v>18055</v>
      </c>
    </row>
    <row r="128" spans="1:12" x14ac:dyDescent="0.15">
      <c r="A128" t="s">
        <v>17943</v>
      </c>
      <c r="B128" t="s">
        <v>17942</v>
      </c>
      <c r="C128" t="s">
        <v>17944</v>
      </c>
      <c r="D128" t="s">
        <v>8708</v>
      </c>
      <c r="E128" t="s">
        <v>18057</v>
      </c>
      <c r="F128" t="s">
        <v>18056</v>
      </c>
      <c r="G128" t="s">
        <v>18059</v>
      </c>
      <c r="H128" t="s">
        <v>18058</v>
      </c>
      <c r="I128" t="s">
        <v>18061</v>
      </c>
      <c r="J128" t="s">
        <v>18060</v>
      </c>
      <c r="K128" t="s">
        <v>18061</v>
      </c>
      <c r="L128" t="s">
        <v>18062</v>
      </c>
    </row>
    <row r="129" spans="1:12" x14ac:dyDescent="0.15">
      <c r="A129" t="s">
        <v>17943</v>
      </c>
      <c r="B129" t="s">
        <v>17942</v>
      </c>
      <c r="C129" t="s">
        <v>17944</v>
      </c>
      <c r="D129" t="s">
        <v>8708</v>
      </c>
      <c r="E129" t="s">
        <v>18057</v>
      </c>
      <c r="F129" t="s">
        <v>18056</v>
      </c>
      <c r="G129" t="s">
        <v>18059</v>
      </c>
      <c r="H129" t="s">
        <v>18058</v>
      </c>
      <c r="I129" t="s">
        <v>18064</v>
      </c>
      <c r="J129" t="s">
        <v>18063</v>
      </c>
      <c r="K129" t="s">
        <v>18064</v>
      </c>
      <c r="L129" t="s">
        <v>18065</v>
      </c>
    </row>
    <row r="130" spans="1:12" x14ac:dyDescent="0.15">
      <c r="A130" t="s">
        <v>17943</v>
      </c>
      <c r="B130" t="s">
        <v>17942</v>
      </c>
      <c r="C130" t="s">
        <v>17944</v>
      </c>
      <c r="D130" t="s">
        <v>8708</v>
      </c>
      <c r="E130" t="s">
        <v>18057</v>
      </c>
      <c r="F130" t="s">
        <v>18056</v>
      </c>
      <c r="G130" t="s">
        <v>18067</v>
      </c>
      <c r="H130" t="s">
        <v>18066</v>
      </c>
      <c r="I130" t="s">
        <v>18069</v>
      </c>
      <c r="J130" t="s">
        <v>18068</v>
      </c>
      <c r="K130" t="s">
        <v>18069</v>
      </c>
      <c r="L130" t="s">
        <v>18070</v>
      </c>
    </row>
    <row r="131" spans="1:12" x14ac:dyDescent="0.15">
      <c r="A131" t="s">
        <v>17943</v>
      </c>
      <c r="B131" t="s">
        <v>17942</v>
      </c>
      <c r="C131" t="s">
        <v>17944</v>
      </c>
      <c r="D131" t="s">
        <v>8708</v>
      </c>
      <c r="E131" t="s">
        <v>18057</v>
      </c>
      <c r="F131" t="s">
        <v>18056</v>
      </c>
      <c r="G131" t="s">
        <v>18072</v>
      </c>
      <c r="H131" t="s">
        <v>18071</v>
      </c>
      <c r="I131" t="s">
        <v>18072</v>
      </c>
      <c r="J131" t="s">
        <v>18073</v>
      </c>
      <c r="K131" t="s">
        <v>18072</v>
      </c>
      <c r="L131" t="s">
        <v>18074</v>
      </c>
    </row>
    <row r="132" spans="1:12" x14ac:dyDescent="0.15">
      <c r="A132" t="s">
        <v>17943</v>
      </c>
      <c r="B132" t="s">
        <v>17942</v>
      </c>
      <c r="C132" t="s">
        <v>17944</v>
      </c>
      <c r="D132" t="s">
        <v>8708</v>
      </c>
      <c r="E132" t="s">
        <v>18057</v>
      </c>
      <c r="F132" t="s">
        <v>18056</v>
      </c>
      <c r="G132" t="s">
        <v>17556</v>
      </c>
      <c r="H132" t="s">
        <v>18075</v>
      </c>
      <c r="I132" t="s">
        <v>17556</v>
      </c>
      <c r="J132" t="s">
        <v>18076</v>
      </c>
      <c r="K132" t="s">
        <v>17556</v>
      </c>
      <c r="L132" t="s">
        <v>18077</v>
      </c>
    </row>
    <row r="133" spans="1:12" x14ac:dyDescent="0.15">
      <c r="A133" t="s">
        <v>17943</v>
      </c>
      <c r="B133" t="s">
        <v>17942</v>
      </c>
      <c r="C133" t="s">
        <v>17944</v>
      </c>
      <c r="D133" t="s">
        <v>8708</v>
      </c>
      <c r="E133" t="s">
        <v>18079</v>
      </c>
      <c r="F133" t="s">
        <v>18078</v>
      </c>
      <c r="G133" t="s">
        <v>18081</v>
      </c>
      <c r="H133" t="s">
        <v>18080</v>
      </c>
      <c r="I133" t="s">
        <v>18081</v>
      </c>
      <c r="J133" t="s">
        <v>18082</v>
      </c>
      <c r="K133" t="s">
        <v>18081</v>
      </c>
      <c r="L133" t="s">
        <v>18083</v>
      </c>
    </row>
    <row r="134" spans="1:12" x14ac:dyDescent="0.15">
      <c r="A134" t="s">
        <v>17943</v>
      </c>
      <c r="B134" t="s">
        <v>17942</v>
      </c>
      <c r="C134" t="s">
        <v>17944</v>
      </c>
      <c r="D134" t="s">
        <v>8708</v>
      </c>
      <c r="E134" t="s">
        <v>18079</v>
      </c>
      <c r="F134" t="s">
        <v>18078</v>
      </c>
      <c r="G134" t="s">
        <v>18085</v>
      </c>
      <c r="H134" t="s">
        <v>18084</v>
      </c>
      <c r="I134" t="s">
        <v>18087</v>
      </c>
      <c r="J134" t="s">
        <v>18086</v>
      </c>
      <c r="K134" t="s">
        <v>18087</v>
      </c>
      <c r="L134" t="s">
        <v>18088</v>
      </c>
    </row>
    <row r="135" spans="1:12" x14ac:dyDescent="0.15">
      <c r="A135" t="s">
        <v>17943</v>
      </c>
      <c r="B135" t="s">
        <v>17942</v>
      </c>
      <c r="C135" t="s">
        <v>17944</v>
      </c>
      <c r="D135" t="s">
        <v>8708</v>
      </c>
      <c r="E135" t="s">
        <v>18079</v>
      </c>
      <c r="F135" t="s">
        <v>18078</v>
      </c>
      <c r="G135" t="s">
        <v>18090</v>
      </c>
      <c r="H135" t="s">
        <v>18089</v>
      </c>
      <c r="I135" t="s">
        <v>18092</v>
      </c>
      <c r="J135" t="s">
        <v>18091</v>
      </c>
      <c r="K135" t="s">
        <v>18094</v>
      </c>
      <c r="L135" t="s">
        <v>18093</v>
      </c>
    </row>
    <row r="136" spans="1:12" x14ac:dyDescent="0.15">
      <c r="A136" t="s">
        <v>17943</v>
      </c>
      <c r="B136" t="s">
        <v>17942</v>
      </c>
      <c r="C136" t="s">
        <v>17944</v>
      </c>
      <c r="D136" t="s">
        <v>8708</v>
      </c>
      <c r="E136" t="s">
        <v>18079</v>
      </c>
      <c r="F136" t="s">
        <v>18078</v>
      </c>
      <c r="G136" t="s">
        <v>18090</v>
      </c>
      <c r="H136" t="s">
        <v>18089</v>
      </c>
      <c r="I136" t="s">
        <v>18092</v>
      </c>
      <c r="J136" t="s">
        <v>18091</v>
      </c>
      <c r="K136" t="s">
        <v>18096</v>
      </c>
      <c r="L136" t="s">
        <v>18095</v>
      </c>
    </row>
    <row r="137" spans="1:12" x14ac:dyDescent="0.15">
      <c r="A137" t="s">
        <v>17943</v>
      </c>
      <c r="B137" t="s">
        <v>17942</v>
      </c>
      <c r="C137" t="s">
        <v>17944</v>
      </c>
      <c r="D137" t="s">
        <v>8708</v>
      </c>
      <c r="E137" t="s">
        <v>18079</v>
      </c>
      <c r="F137" t="s">
        <v>18078</v>
      </c>
      <c r="G137" t="s">
        <v>18098</v>
      </c>
      <c r="H137" t="s">
        <v>18097</v>
      </c>
      <c r="I137" t="s">
        <v>18098</v>
      </c>
      <c r="J137" t="s">
        <v>18099</v>
      </c>
      <c r="K137" t="s">
        <v>18098</v>
      </c>
      <c r="L137" t="s">
        <v>18100</v>
      </c>
    </row>
    <row r="138" spans="1:12" x14ac:dyDescent="0.15">
      <c r="A138" t="s">
        <v>17943</v>
      </c>
      <c r="B138" t="s">
        <v>17942</v>
      </c>
      <c r="C138" t="s">
        <v>17944</v>
      </c>
      <c r="D138" t="s">
        <v>8708</v>
      </c>
      <c r="E138" t="s">
        <v>18079</v>
      </c>
      <c r="F138" t="s">
        <v>18078</v>
      </c>
      <c r="G138" t="s">
        <v>18102</v>
      </c>
      <c r="H138" t="s">
        <v>18101</v>
      </c>
      <c r="I138" t="s">
        <v>18104</v>
      </c>
      <c r="J138" t="s">
        <v>18103</v>
      </c>
      <c r="K138" t="s">
        <v>18106</v>
      </c>
      <c r="L138" t="s">
        <v>18105</v>
      </c>
    </row>
    <row r="139" spans="1:12" x14ac:dyDescent="0.15">
      <c r="A139" t="s">
        <v>17943</v>
      </c>
      <c r="B139" t="s">
        <v>17942</v>
      </c>
      <c r="C139" t="s">
        <v>17944</v>
      </c>
      <c r="D139" t="s">
        <v>8708</v>
      </c>
      <c r="E139" t="s">
        <v>18079</v>
      </c>
      <c r="F139" t="s">
        <v>18078</v>
      </c>
      <c r="G139" t="s">
        <v>18102</v>
      </c>
      <c r="H139" t="s">
        <v>18101</v>
      </c>
      <c r="I139" t="s">
        <v>18104</v>
      </c>
      <c r="J139" t="s">
        <v>18103</v>
      </c>
      <c r="K139" t="s">
        <v>18108</v>
      </c>
      <c r="L139" t="s">
        <v>18107</v>
      </c>
    </row>
    <row r="140" spans="1:12" x14ac:dyDescent="0.15">
      <c r="A140" t="s">
        <v>17943</v>
      </c>
      <c r="B140" t="s">
        <v>17942</v>
      </c>
      <c r="C140" t="s">
        <v>17944</v>
      </c>
      <c r="D140" t="s">
        <v>8708</v>
      </c>
      <c r="E140" t="s">
        <v>18079</v>
      </c>
      <c r="F140" t="s">
        <v>18078</v>
      </c>
      <c r="G140" t="s">
        <v>18102</v>
      </c>
      <c r="H140" t="s">
        <v>18101</v>
      </c>
      <c r="I140" t="s">
        <v>18104</v>
      </c>
      <c r="J140" t="s">
        <v>18103</v>
      </c>
      <c r="K140" t="s">
        <v>18110</v>
      </c>
      <c r="L140" t="s">
        <v>18109</v>
      </c>
    </row>
    <row r="141" spans="1:12" x14ac:dyDescent="0.15">
      <c r="A141" t="s">
        <v>17943</v>
      </c>
      <c r="B141" t="s">
        <v>17942</v>
      </c>
      <c r="C141" t="s">
        <v>17944</v>
      </c>
      <c r="D141" t="s">
        <v>8708</v>
      </c>
      <c r="E141" t="s">
        <v>18079</v>
      </c>
      <c r="F141" t="s">
        <v>18078</v>
      </c>
      <c r="G141" t="s">
        <v>18102</v>
      </c>
      <c r="H141" t="s">
        <v>18101</v>
      </c>
      <c r="I141" t="s">
        <v>18104</v>
      </c>
      <c r="J141" t="s">
        <v>18103</v>
      </c>
      <c r="K141" t="s">
        <v>18112</v>
      </c>
      <c r="L141" t="s">
        <v>18111</v>
      </c>
    </row>
    <row r="142" spans="1:12" x14ac:dyDescent="0.15">
      <c r="A142" t="s">
        <v>17943</v>
      </c>
      <c r="B142" t="s">
        <v>17942</v>
      </c>
      <c r="C142" t="s">
        <v>17944</v>
      </c>
      <c r="D142" t="s">
        <v>8708</v>
      </c>
      <c r="E142" t="s">
        <v>18079</v>
      </c>
      <c r="F142" t="s">
        <v>18078</v>
      </c>
      <c r="G142" t="s">
        <v>18102</v>
      </c>
      <c r="H142" t="s">
        <v>18101</v>
      </c>
      <c r="I142" t="s">
        <v>18104</v>
      </c>
      <c r="J142" t="s">
        <v>18103</v>
      </c>
      <c r="K142" t="s">
        <v>18114</v>
      </c>
      <c r="L142" t="s">
        <v>18113</v>
      </c>
    </row>
    <row r="143" spans="1:12" x14ac:dyDescent="0.15">
      <c r="A143" t="s">
        <v>17943</v>
      </c>
      <c r="B143" t="s">
        <v>17942</v>
      </c>
      <c r="C143" t="s">
        <v>17944</v>
      </c>
      <c r="D143" t="s">
        <v>8708</v>
      </c>
      <c r="E143" t="s">
        <v>18079</v>
      </c>
      <c r="F143" t="s">
        <v>18078</v>
      </c>
      <c r="G143" t="s">
        <v>18102</v>
      </c>
      <c r="H143" t="s">
        <v>18101</v>
      </c>
      <c r="I143" t="s">
        <v>18104</v>
      </c>
      <c r="J143" t="s">
        <v>18103</v>
      </c>
      <c r="K143" t="s">
        <v>18116</v>
      </c>
      <c r="L143" t="s">
        <v>18115</v>
      </c>
    </row>
    <row r="144" spans="1:12" x14ac:dyDescent="0.15">
      <c r="A144" t="s">
        <v>17943</v>
      </c>
      <c r="B144" t="s">
        <v>17942</v>
      </c>
      <c r="C144" t="s">
        <v>17944</v>
      </c>
      <c r="D144" t="s">
        <v>8708</v>
      </c>
      <c r="E144" t="s">
        <v>18079</v>
      </c>
      <c r="F144" t="s">
        <v>18078</v>
      </c>
      <c r="G144" t="s">
        <v>18118</v>
      </c>
      <c r="H144" t="s">
        <v>18117</v>
      </c>
      <c r="I144" t="s">
        <v>18118</v>
      </c>
      <c r="J144" t="s">
        <v>18119</v>
      </c>
      <c r="K144" t="s">
        <v>18118</v>
      </c>
      <c r="L144" t="s">
        <v>18120</v>
      </c>
    </row>
    <row r="145" spans="1:12" x14ac:dyDescent="0.15">
      <c r="A145" t="s">
        <v>17943</v>
      </c>
      <c r="B145" t="s">
        <v>17942</v>
      </c>
      <c r="C145" t="s">
        <v>17944</v>
      </c>
      <c r="D145" t="s">
        <v>8708</v>
      </c>
      <c r="E145" t="s">
        <v>18079</v>
      </c>
      <c r="F145" t="s">
        <v>18078</v>
      </c>
      <c r="G145" t="s">
        <v>18122</v>
      </c>
      <c r="H145" t="s">
        <v>18121</v>
      </c>
      <c r="I145" t="s">
        <v>18122</v>
      </c>
      <c r="J145" t="s">
        <v>18123</v>
      </c>
      <c r="K145" t="s">
        <v>18125</v>
      </c>
      <c r="L145" t="s">
        <v>18124</v>
      </c>
    </row>
    <row r="146" spans="1:12" x14ac:dyDescent="0.15">
      <c r="A146" t="s">
        <v>17943</v>
      </c>
      <c r="B146" t="s">
        <v>17942</v>
      </c>
      <c r="C146" t="s">
        <v>17944</v>
      </c>
      <c r="D146" t="s">
        <v>8708</v>
      </c>
      <c r="E146" t="s">
        <v>18079</v>
      </c>
      <c r="F146" t="s">
        <v>18078</v>
      </c>
      <c r="G146" t="s">
        <v>18122</v>
      </c>
      <c r="H146" t="s">
        <v>18121</v>
      </c>
      <c r="I146" t="s">
        <v>18122</v>
      </c>
      <c r="J146" t="s">
        <v>18123</v>
      </c>
      <c r="K146" t="s">
        <v>18127</v>
      </c>
      <c r="L146" t="s">
        <v>18126</v>
      </c>
    </row>
    <row r="147" spans="1:12" x14ac:dyDescent="0.15">
      <c r="A147" t="s">
        <v>17943</v>
      </c>
      <c r="B147" t="s">
        <v>17942</v>
      </c>
      <c r="C147" t="s">
        <v>17944</v>
      </c>
      <c r="D147" t="s">
        <v>8708</v>
      </c>
      <c r="E147" t="s">
        <v>18079</v>
      </c>
      <c r="F147" t="s">
        <v>18078</v>
      </c>
      <c r="G147" t="s">
        <v>17556</v>
      </c>
      <c r="H147" t="s">
        <v>18128</v>
      </c>
      <c r="I147" t="s">
        <v>17556</v>
      </c>
      <c r="J147" t="s">
        <v>18129</v>
      </c>
      <c r="K147" t="s">
        <v>17556</v>
      </c>
      <c r="L147" t="s">
        <v>18130</v>
      </c>
    </row>
    <row r="148" spans="1:12" x14ac:dyDescent="0.15">
      <c r="A148" t="s">
        <v>17943</v>
      </c>
      <c r="B148" t="s">
        <v>17942</v>
      </c>
      <c r="C148" t="s">
        <v>17944</v>
      </c>
      <c r="D148" t="s">
        <v>8708</v>
      </c>
      <c r="E148" t="s">
        <v>18132</v>
      </c>
      <c r="F148" t="s">
        <v>18131</v>
      </c>
      <c r="G148" t="s">
        <v>18134</v>
      </c>
      <c r="H148" t="s">
        <v>18133</v>
      </c>
      <c r="I148" t="s">
        <v>18134</v>
      </c>
      <c r="J148" t="s">
        <v>18135</v>
      </c>
      <c r="K148" t="s">
        <v>18134</v>
      </c>
      <c r="L148" t="s">
        <v>18136</v>
      </c>
    </row>
    <row r="149" spans="1:12" x14ac:dyDescent="0.15">
      <c r="A149" t="s">
        <v>17943</v>
      </c>
      <c r="B149" t="s">
        <v>17942</v>
      </c>
      <c r="C149" t="s">
        <v>17944</v>
      </c>
      <c r="D149" t="s">
        <v>8708</v>
      </c>
      <c r="E149" t="s">
        <v>18132</v>
      </c>
      <c r="F149" t="s">
        <v>18131</v>
      </c>
      <c r="G149" t="s">
        <v>18138</v>
      </c>
      <c r="H149" t="s">
        <v>18137</v>
      </c>
      <c r="I149" t="s">
        <v>18138</v>
      </c>
      <c r="J149" t="s">
        <v>18139</v>
      </c>
      <c r="K149" t="s">
        <v>18138</v>
      </c>
      <c r="L149" t="s">
        <v>18140</v>
      </c>
    </row>
    <row r="150" spans="1:12" x14ac:dyDescent="0.15">
      <c r="A150" t="s">
        <v>17943</v>
      </c>
      <c r="B150" t="s">
        <v>17942</v>
      </c>
      <c r="C150" t="s">
        <v>17944</v>
      </c>
      <c r="D150" t="s">
        <v>8708</v>
      </c>
      <c r="E150" t="s">
        <v>18132</v>
      </c>
      <c r="F150" t="s">
        <v>18131</v>
      </c>
      <c r="G150" t="s">
        <v>17556</v>
      </c>
      <c r="H150" t="s">
        <v>18141</v>
      </c>
      <c r="I150" t="s">
        <v>17556</v>
      </c>
      <c r="J150" t="s">
        <v>18142</v>
      </c>
      <c r="K150" t="s">
        <v>17556</v>
      </c>
      <c r="L150" t="s">
        <v>18143</v>
      </c>
    </row>
    <row r="151" spans="1:12" x14ac:dyDescent="0.15">
      <c r="A151" t="s">
        <v>17943</v>
      </c>
      <c r="B151" t="s">
        <v>17942</v>
      </c>
      <c r="C151" t="s">
        <v>17944</v>
      </c>
      <c r="D151" t="s">
        <v>8708</v>
      </c>
      <c r="E151" t="s">
        <v>17556</v>
      </c>
      <c r="F151" t="s">
        <v>18144</v>
      </c>
      <c r="G151" t="s">
        <v>17556</v>
      </c>
      <c r="H151" t="s">
        <v>18145</v>
      </c>
      <c r="I151" t="s">
        <v>17556</v>
      </c>
      <c r="J151" t="s">
        <v>18146</v>
      </c>
      <c r="K151" t="s">
        <v>17556</v>
      </c>
      <c r="L151" t="s">
        <v>18147</v>
      </c>
    </row>
    <row r="152" spans="1:12" x14ac:dyDescent="0.15">
      <c r="A152" t="s">
        <v>17943</v>
      </c>
      <c r="B152" t="s">
        <v>17942</v>
      </c>
      <c r="C152" t="s">
        <v>18148</v>
      </c>
      <c r="D152" t="s">
        <v>7529</v>
      </c>
      <c r="E152" t="s">
        <v>18148</v>
      </c>
      <c r="F152" t="s">
        <v>18149</v>
      </c>
      <c r="G152" t="s">
        <v>18151</v>
      </c>
      <c r="H152" t="s">
        <v>18150</v>
      </c>
      <c r="I152" t="s">
        <v>18151</v>
      </c>
      <c r="J152" t="s">
        <v>18152</v>
      </c>
      <c r="K152" t="s">
        <v>18151</v>
      </c>
      <c r="L152" t="s">
        <v>18153</v>
      </c>
    </row>
    <row r="153" spans="1:12" x14ac:dyDescent="0.15">
      <c r="A153" t="s">
        <v>17943</v>
      </c>
      <c r="B153" t="s">
        <v>17942</v>
      </c>
      <c r="C153" t="s">
        <v>18148</v>
      </c>
      <c r="D153" t="s">
        <v>7529</v>
      </c>
      <c r="E153" t="s">
        <v>18148</v>
      </c>
      <c r="F153" t="s">
        <v>18149</v>
      </c>
      <c r="G153" t="s">
        <v>18155</v>
      </c>
      <c r="H153" t="s">
        <v>18154</v>
      </c>
      <c r="I153" t="s">
        <v>18157</v>
      </c>
      <c r="J153" t="s">
        <v>18156</v>
      </c>
      <c r="K153" t="s">
        <v>18157</v>
      </c>
      <c r="L153" t="s">
        <v>18158</v>
      </c>
    </row>
    <row r="154" spans="1:12" x14ac:dyDescent="0.15">
      <c r="A154" t="s">
        <v>17943</v>
      </c>
      <c r="B154" t="s">
        <v>17942</v>
      </c>
      <c r="C154" t="s">
        <v>18148</v>
      </c>
      <c r="D154" t="s">
        <v>7529</v>
      </c>
      <c r="E154" t="s">
        <v>18148</v>
      </c>
      <c r="F154" t="s">
        <v>18149</v>
      </c>
      <c r="G154" t="s">
        <v>18155</v>
      </c>
      <c r="H154" t="s">
        <v>18154</v>
      </c>
      <c r="I154" t="s">
        <v>18160</v>
      </c>
      <c r="J154" t="s">
        <v>18159</v>
      </c>
      <c r="K154" t="s">
        <v>18160</v>
      </c>
      <c r="L154" t="s">
        <v>18161</v>
      </c>
    </row>
    <row r="155" spans="1:12" x14ac:dyDescent="0.15">
      <c r="A155" t="s">
        <v>17943</v>
      </c>
      <c r="B155" t="s">
        <v>17942</v>
      </c>
      <c r="C155" t="s">
        <v>18148</v>
      </c>
      <c r="D155" t="s">
        <v>7529</v>
      </c>
      <c r="E155" t="s">
        <v>18148</v>
      </c>
      <c r="F155" t="s">
        <v>18149</v>
      </c>
      <c r="G155" t="s">
        <v>18163</v>
      </c>
      <c r="H155" t="s">
        <v>18162</v>
      </c>
      <c r="I155" t="s">
        <v>18163</v>
      </c>
      <c r="J155" t="s">
        <v>18164</v>
      </c>
      <c r="K155" t="s">
        <v>18163</v>
      </c>
      <c r="L155" t="s">
        <v>18165</v>
      </c>
    </row>
    <row r="156" spans="1:12" x14ac:dyDescent="0.15">
      <c r="A156" t="s">
        <v>17943</v>
      </c>
      <c r="B156" t="s">
        <v>17942</v>
      </c>
      <c r="C156" t="s">
        <v>18148</v>
      </c>
      <c r="D156" t="s">
        <v>7529</v>
      </c>
      <c r="E156" t="s">
        <v>18148</v>
      </c>
      <c r="F156" t="s">
        <v>18149</v>
      </c>
      <c r="G156" t="s">
        <v>18167</v>
      </c>
      <c r="H156" t="s">
        <v>18166</v>
      </c>
      <c r="I156" t="s">
        <v>18167</v>
      </c>
      <c r="J156" t="s">
        <v>18168</v>
      </c>
      <c r="K156" t="s">
        <v>18167</v>
      </c>
      <c r="L156" t="s">
        <v>18169</v>
      </c>
    </row>
    <row r="157" spans="1:12" x14ac:dyDescent="0.15">
      <c r="A157" t="s">
        <v>17943</v>
      </c>
      <c r="B157" t="s">
        <v>17942</v>
      </c>
      <c r="C157" t="s">
        <v>18148</v>
      </c>
      <c r="D157" t="s">
        <v>7529</v>
      </c>
      <c r="E157" t="s">
        <v>18148</v>
      </c>
      <c r="F157" t="s">
        <v>18149</v>
      </c>
      <c r="G157" t="s">
        <v>18171</v>
      </c>
      <c r="H157" t="s">
        <v>18170</v>
      </c>
      <c r="I157" t="s">
        <v>18171</v>
      </c>
      <c r="J157" t="s">
        <v>18172</v>
      </c>
      <c r="K157" t="s">
        <v>18171</v>
      </c>
      <c r="L157" t="s">
        <v>18173</v>
      </c>
    </row>
    <row r="158" spans="1:12" x14ac:dyDescent="0.15">
      <c r="A158" t="s">
        <v>17943</v>
      </c>
      <c r="B158" t="s">
        <v>17942</v>
      </c>
      <c r="C158" t="s">
        <v>18148</v>
      </c>
      <c r="D158" t="s">
        <v>7529</v>
      </c>
      <c r="E158" t="s">
        <v>18148</v>
      </c>
      <c r="F158" t="s">
        <v>18149</v>
      </c>
      <c r="G158" t="s">
        <v>18175</v>
      </c>
      <c r="H158" t="s">
        <v>18174</v>
      </c>
      <c r="I158" t="s">
        <v>18175</v>
      </c>
      <c r="J158" t="s">
        <v>18176</v>
      </c>
      <c r="K158" t="s">
        <v>18175</v>
      </c>
      <c r="L158" t="s">
        <v>18177</v>
      </c>
    </row>
    <row r="159" spans="1:12" x14ac:dyDescent="0.15">
      <c r="A159" t="s">
        <v>17943</v>
      </c>
      <c r="B159" t="s">
        <v>17942</v>
      </c>
      <c r="C159" t="s">
        <v>18148</v>
      </c>
      <c r="D159" t="s">
        <v>7529</v>
      </c>
      <c r="E159" t="s">
        <v>18148</v>
      </c>
      <c r="F159" t="s">
        <v>18149</v>
      </c>
      <c r="G159" t="s">
        <v>18179</v>
      </c>
      <c r="H159" t="s">
        <v>18178</v>
      </c>
      <c r="I159" t="s">
        <v>18179</v>
      </c>
      <c r="J159" t="s">
        <v>18180</v>
      </c>
      <c r="K159" t="s">
        <v>18179</v>
      </c>
      <c r="L159" t="s">
        <v>18181</v>
      </c>
    </row>
    <row r="160" spans="1:12" x14ac:dyDescent="0.15">
      <c r="A160" t="s">
        <v>17943</v>
      </c>
      <c r="B160" t="s">
        <v>17942</v>
      </c>
      <c r="C160" t="s">
        <v>18148</v>
      </c>
      <c r="D160" t="s">
        <v>7529</v>
      </c>
      <c r="E160" t="s">
        <v>18148</v>
      </c>
      <c r="F160" t="s">
        <v>18149</v>
      </c>
      <c r="G160" t="s">
        <v>17556</v>
      </c>
      <c r="H160" t="s">
        <v>18182</v>
      </c>
      <c r="I160" t="s">
        <v>17556</v>
      </c>
      <c r="J160" t="s">
        <v>18183</v>
      </c>
      <c r="K160" t="s">
        <v>17556</v>
      </c>
      <c r="L160" t="s">
        <v>18184</v>
      </c>
    </row>
    <row r="161" spans="1:12" x14ac:dyDescent="0.15">
      <c r="A161" t="s">
        <v>17943</v>
      </c>
      <c r="B161" t="s">
        <v>17942</v>
      </c>
      <c r="C161" t="s">
        <v>18148</v>
      </c>
      <c r="D161" t="s">
        <v>7529</v>
      </c>
      <c r="E161" t="s">
        <v>17556</v>
      </c>
      <c r="F161" t="s">
        <v>18185</v>
      </c>
      <c r="G161" t="s">
        <v>17556</v>
      </c>
      <c r="H161" t="s">
        <v>18186</v>
      </c>
      <c r="I161" t="s">
        <v>17556</v>
      </c>
      <c r="J161" t="s">
        <v>18187</v>
      </c>
      <c r="K161" t="s">
        <v>17556</v>
      </c>
      <c r="L161" t="s">
        <v>18188</v>
      </c>
    </row>
    <row r="162" spans="1:12" x14ac:dyDescent="0.15">
      <c r="A162" t="s">
        <v>17943</v>
      </c>
      <c r="B162" t="s">
        <v>17942</v>
      </c>
      <c r="C162" t="s">
        <v>18189</v>
      </c>
      <c r="D162" t="s">
        <v>8896</v>
      </c>
      <c r="E162" t="s">
        <v>18189</v>
      </c>
      <c r="F162" t="s">
        <v>18190</v>
      </c>
      <c r="G162" t="s">
        <v>18192</v>
      </c>
      <c r="H162" t="s">
        <v>18191</v>
      </c>
      <c r="I162" t="s">
        <v>18192</v>
      </c>
      <c r="J162" t="s">
        <v>18193</v>
      </c>
      <c r="K162" t="s">
        <v>18192</v>
      </c>
      <c r="L162" t="s">
        <v>18194</v>
      </c>
    </row>
    <row r="163" spans="1:12" x14ac:dyDescent="0.15">
      <c r="A163" t="s">
        <v>17943</v>
      </c>
      <c r="B163" t="s">
        <v>17942</v>
      </c>
      <c r="C163" t="s">
        <v>18189</v>
      </c>
      <c r="D163" t="s">
        <v>8896</v>
      </c>
      <c r="E163" t="s">
        <v>18189</v>
      </c>
      <c r="F163" t="s">
        <v>18190</v>
      </c>
      <c r="G163" t="s">
        <v>17556</v>
      </c>
      <c r="H163" t="s">
        <v>18195</v>
      </c>
      <c r="I163" t="s">
        <v>17556</v>
      </c>
      <c r="J163" t="s">
        <v>18196</v>
      </c>
      <c r="K163" t="s">
        <v>17556</v>
      </c>
      <c r="L163" t="s">
        <v>18197</v>
      </c>
    </row>
    <row r="164" spans="1:12" x14ac:dyDescent="0.15">
      <c r="A164" t="s">
        <v>17943</v>
      </c>
      <c r="B164" t="s">
        <v>17942</v>
      </c>
      <c r="C164" t="s">
        <v>18189</v>
      </c>
      <c r="D164" t="s">
        <v>8896</v>
      </c>
      <c r="E164" t="s">
        <v>17556</v>
      </c>
      <c r="F164" t="s">
        <v>18198</v>
      </c>
      <c r="G164" t="s">
        <v>17556</v>
      </c>
      <c r="H164" t="s">
        <v>18199</v>
      </c>
      <c r="I164" t="s">
        <v>17556</v>
      </c>
      <c r="J164" t="s">
        <v>18200</v>
      </c>
      <c r="K164" t="s">
        <v>17556</v>
      </c>
      <c r="L164" t="s">
        <v>18201</v>
      </c>
    </row>
    <row r="165" spans="1:12" x14ac:dyDescent="0.15">
      <c r="A165" t="s">
        <v>17943</v>
      </c>
      <c r="B165" t="s">
        <v>17942</v>
      </c>
      <c r="C165" t="s">
        <v>18202</v>
      </c>
      <c r="D165" t="s">
        <v>10505</v>
      </c>
      <c r="E165" t="s">
        <v>18204</v>
      </c>
      <c r="F165" t="s">
        <v>18203</v>
      </c>
      <c r="G165" t="s">
        <v>18206</v>
      </c>
      <c r="H165" t="s">
        <v>18205</v>
      </c>
      <c r="I165" t="s">
        <v>18206</v>
      </c>
      <c r="J165" t="s">
        <v>18207</v>
      </c>
      <c r="K165" t="s">
        <v>18206</v>
      </c>
      <c r="L165" t="s">
        <v>18208</v>
      </c>
    </row>
    <row r="166" spans="1:12" x14ac:dyDescent="0.15">
      <c r="A166" t="s">
        <v>17943</v>
      </c>
      <c r="B166" t="s">
        <v>17942</v>
      </c>
      <c r="C166" t="s">
        <v>18202</v>
      </c>
      <c r="D166" t="s">
        <v>10505</v>
      </c>
      <c r="E166" t="s">
        <v>18204</v>
      </c>
      <c r="F166" t="s">
        <v>18203</v>
      </c>
      <c r="G166" t="s">
        <v>17556</v>
      </c>
      <c r="H166" t="s">
        <v>18209</v>
      </c>
      <c r="I166" t="s">
        <v>17556</v>
      </c>
      <c r="J166" t="s">
        <v>18210</v>
      </c>
      <c r="K166" t="s">
        <v>17556</v>
      </c>
      <c r="L166" t="s">
        <v>18211</v>
      </c>
    </row>
    <row r="167" spans="1:12" x14ac:dyDescent="0.15">
      <c r="A167" t="s">
        <v>17943</v>
      </c>
      <c r="B167" t="s">
        <v>17942</v>
      </c>
      <c r="C167" t="s">
        <v>18202</v>
      </c>
      <c r="D167" t="s">
        <v>10505</v>
      </c>
      <c r="E167" t="s">
        <v>18213</v>
      </c>
      <c r="F167" t="s">
        <v>18212</v>
      </c>
      <c r="G167" t="s">
        <v>18215</v>
      </c>
      <c r="H167" t="s">
        <v>18214</v>
      </c>
      <c r="I167" t="s">
        <v>18215</v>
      </c>
      <c r="J167" t="s">
        <v>18216</v>
      </c>
      <c r="K167" t="s">
        <v>18215</v>
      </c>
      <c r="L167" t="s">
        <v>18217</v>
      </c>
    </row>
    <row r="168" spans="1:12" x14ac:dyDescent="0.15">
      <c r="A168" t="s">
        <v>17943</v>
      </c>
      <c r="B168" t="s">
        <v>17942</v>
      </c>
      <c r="C168" t="s">
        <v>18202</v>
      </c>
      <c r="D168" t="s">
        <v>10505</v>
      </c>
      <c r="E168" t="s">
        <v>18213</v>
      </c>
      <c r="F168" t="s">
        <v>18212</v>
      </c>
      <c r="G168" t="s">
        <v>17556</v>
      </c>
      <c r="H168" t="s">
        <v>18218</v>
      </c>
      <c r="I168" t="s">
        <v>17556</v>
      </c>
      <c r="J168" t="s">
        <v>18219</v>
      </c>
      <c r="K168" t="s">
        <v>17556</v>
      </c>
      <c r="L168" t="s">
        <v>18220</v>
      </c>
    </row>
    <row r="169" spans="1:12" x14ac:dyDescent="0.15">
      <c r="A169" t="s">
        <v>17943</v>
      </c>
      <c r="B169" t="s">
        <v>17942</v>
      </c>
      <c r="C169" t="s">
        <v>18202</v>
      </c>
      <c r="D169" t="s">
        <v>10505</v>
      </c>
      <c r="E169" t="s">
        <v>18222</v>
      </c>
      <c r="F169" t="s">
        <v>18221</v>
      </c>
      <c r="G169" t="s">
        <v>18224</v>
      </c>
      <c r="H169" t="s">
        <v>18223</v>
      </c>
      <c r="I169" t="s">
        <v>18226</v>
      </c>
      <c r="J169" t="s">
        <v>18225</v>
      </c>
      <c r="K169" t="s">
        <v>18228</v>
      </c>
      <c r="L169" t="s">
        <v>18227</v>
      </c>
    </row>
    <row r="170" spans="1:12" x14ac:dyDescent="0.15">
      <c r="A170" t="s">
        <v>17943</v>
      </c>
      <c r="B170" t="s">
        <v>17942</v>
      </c>
      <c r="C170" t="s">
        <v>18202</v>
      </c>
      <c r="D170" t="s">
        <v>10505</v>
      </c>
      <c r="E170" t="s">
        <v>18222</v>
      </c>
      <c r="F170" t="s">
        <v>18221</v>
      </c>
      <c r="G170" t="s">
        <v>17556</v>
      </c>
      <c r="H170" t="s">
        <v>18229</v>
      </c>
      <c r="I170" t="s">
        <v>17556</v>
      </c>
      <c r="J170" t="s">
        <v>18230</v>
      </c>
      <c r="K170" t="s">
        <v>17556</v>
      </c>
      <c r="L170" t="s">
        <v>18231</v>
      </c>
    </row>
    <row r="171" spans="1:12" x14ac:dyDescent="0.15">
      <c r="A171" t="s">
        <v>17943</v>
      </c>
      <c r="B171" t="s">
        <v>17942</v>
      </c>
      <c r="C171" t="s">
        <v>18202</v>
      </c>
      <c r="D171" t="s">
        <v>10505</v>
      </c>
      <c r="E171" t="s">
        <v>18233</v>
      </c>
      <c r="F171" t="s">
        <v>18232</v>
      </c>
      <c r="G171" t="s">
        <v>18235</v>
      </c>
      <c r="H171" t="s">
        <v>18234</v>
      </c>
      <c r="I171" t="s">
        <v>18235</v>
      </c>
      <c r="J171" t="s">
        <v>18236</v>
      </c>
      <c r="K171" t="s">
        <v>18235</v>
      </c>
      <c r="L171" t="s">
        <v>18237</v>
      </c>
    </row>
    <row r="172" spans="1:12" x14ac:dyDescent="0.15">
      <c r="A172" t="s">
        <v>17943</v>
      </c>
      <c r="B172" t="s">
        <v>17942</v>
      </c>
      <c r="C172" t="s">
        <v>18202</v>
      </c>
      <c r="D172" t="s">
        <v>10505</v>
      </c>
      <c r="E172" t="s">
        <v>18233</v>
      </c>
      <c r="F172" t="s">
        <v>18232</v>
      </c>
      <c r="G172" t="s">
        <v>18239</v>
      </c>
      <c r="H172" t="s">
        <v>18238</v>
      </c>
      <c r="I172" t="s">
        <v>18241</v>
      </c>
      <c r="J172" t="s">
        <v>18240</v>
      </c>
      <c r="K172" t="s">
        <v>18241</v>
      </c>
      <c r="L172" t="s">
        <v>18242</v>
      </c>
    </row>
    <row r="173" spans="1:12" x14ac:dyDescent="0.15">
      <c r="A173" t="s">
        <v>17943</v>
      </c>
      <c r="B173" t="s">
        <v>17942</v>
      </c>
      <c r="C173" t="s">
        <v>18202</v>
      </c>
      <c r="D173" t="s">
        <v>10505</v>
      </c>
      <c r="E173" t="s">
        <v>18233</v>
      </c>
      <c r="F173" t="s">
        <v>18232</v>
      </c>
      <c r="G173" t="s">
        <v>18239</v>
      </c>
      <c r="H173" t="s">
        <v>18238</v>
      </c>
      <c r="I173" t="s">
        <v>18244</v>
      </c>
      <c r="J173" t="s">
        <v>18243</v>
      </c>
      <c r="K173" t="s">
        <v>18244</v>
      </c>
      <c r="L173" t="s">
        <v>18245</v>
      </c>
    </row>
    <row r="174" spans="1:12" x14ac:dyDescent="0.15">
      <c r="A174" t="s">
        <v>17943</v>
      </c>
      <c r="B174" t="s">
        <v>17942</v>
      </c>
      <c r="C174" t="s">
        <v>18202</v>
      </c>
      <c r="D174" t="s">
        <v>10505</v>
      </c>
      <c r="E174" t="s">
        <v>18233</v>
      </c>
      <c r="F174" t="s">
        <v>18232</v>
      </c>
      <c r="G174" t="s">
        <v>18247</v>
      </c>
      <c r="H174" t="s">
        <v>18246</v>
      </c>
      <c r="I174" t="s">
        <v>18247</v>
      </c>
      <c r="J174" t="s">
        <v>18248</v>
      </c>
      <c r="K174" t="s">
        <v>18247</v>
      </c>
      <c r="L174" t="s">
        <v>18249</v>
      </c>
    </row>
    <row r="175" spans="1:12" x14ac:dyDescent="0.15">
      <c r="A175" t="s">
        <v>17943</v>
      </c>
      <c r="B175" t="s">
        <v>17942</v>
      </c>
      <c r="C175" t="s">
        <v>18202</v>
      </c>
      <c r="D175" t="s">
        <v>10505</v>
      </c>
      <c r="E175" t="s">
        <v>18233</v>
      </c>
      <c r="F175" t="s">
        <v>18232</v>
      </c>
      <c r="G175" t="s">
        <v>18251</v>
      </c>
      <c r="H175" t="s">
        <v>18250</v>
      </c>
      <c r="I175" t="s">
        <v>18251</v>
      </c>
      <c r="J175" t="s">
        <v>18252</v>
      </c>
      <c r="K175" t="s">
        <v>18251</v>
      </c>
      <c r="L175" t="s">
        <v>18253</v>
      </c>
    </row>
    <row r="176" spans="1:12" x14ac:dyDescent="0.15">
      <c r="A176" t="s">
        <v>17943</v>
      </c>
      <c r="B176" t="s">
        <v>17942</v>
      </c>
      <c r="C176" t="s">
        <v>18202</v>
      </c>
      <c r="D176" t="s">
        <v>10505</v>
      </c>
      <c r="E176" t="s">
        <v>18233</v>
      </c>
      <c r="F176" t="s">
        <v>18232</v>
      </c>
      <c r="G176" t="s">
        <v>18255</v>
      </c>
      <c r="H176" t="s">
        <v>18254</v>
      </c>
      <c r="I176" t="s">
        <v>18255</v>
      </c>
      <c r="J176" t="s">
        <v>18256</v>
      </c>
      <c r="K176" t="s">
        <v>18255</v>
      </c>
      <c r="L176" t="s">
        <v>18257</v>
      </c>
    </row>
    <row r="177" spans="1:12" x14ac:dyDescent="0.15">
      <c r="A177" t="s">
        <v>17943</v>
      </c>
      <c r="B177" t="s">
        <v>17942</v>
      </c>
      <c r="C177" t="s">
        <v>18202</v>
      </c>
      <c r="D177" t="s">
        <v>10505</v>
      </c>
      <c r="E177" t="s">
        <v>18233</v>
      </c>
      <c r="F177" t="s">
        <v>18232</v>
      </c>
      <c r="G177" t="s">
        <v>18259</v>
      </c>
      <c r="H177" t="s">
        <v>18258</v>
      </c>
      <c r="I177" t="s">
        <v>18261</v>
      </c>
      <c r="J177" t="s">
        <v>18260</v>
      </c>
      <c r="K177" t="s">
        <v>18261</v>
      </c>
      <c r="L177" t="s">
        <v>18262</v>
      </c>
    </row>
    <row r="178" spans="1:12" x14ac:dyDescent="0.15">
      <c r="A178" t="s">
        <v>17943</v>
      </c>
      <c r="B178" t="s">
        <v>17942</v>
      </c>
      <c r="C178" t="s">
        <v>18202</v>
      </c>
      <c r="D178" t="s">
        <v>10505</v>
      </c>
      <c r="E178" t="s">
        <v>18233</v>
      </c>
      <c r="F178" t="s">
        <v>18232</v>
      </c>
      <c r="G178" t="s">
        <v>18259</v>
      </c>
      <c r="H178" t="s">
        <v>18258</v>
      </c>
      <c r="I178" t="s">
        <v>18264</v>
      </c>
      <c r="J178" t="s">
        <v>18263</v>
      </c>
      <c r="K178" t="s">
        <v>18264</v>
      </c>
      <c r="L178" t="s">
        <v>18265</v>
      </c>
    </row>
    <row r="179" spans="1:12" x14ac:dyDescent="0.15">
      <c r="A179" t="s">
        <v>17943</v>
      </c>
      <c r="B179" t="s">
        <v>17942</v>
      </c>
      <c r="C179" t="s">
        <v>18202</v>
      </c>
      <c r="D179" t="s">
        <v>10505</v>
      </c>
      <c r="E179" t="s">
        <v>18233</v>
      </c>
      <c r="F179" t="s">
        <v>18232</v>
      </c>
      <c r="G179" t="s">
        <v>18267</v>
      </c>
      <c r="H179" t="s">
        <v>18266</v>
      </c>
      <c r="I179" t="s">
        <v>18269</v>
      </c>
      <c r="J179" t="s">
        <v>18268</v>
      </c>
      <c r="K179" t="s">
        <v>18269</v>
      </c>
      <c r="L179" t="s">
        <v>18270</v>
      </c>
    </row>
    <row r="180" spans="1:12" x14ac:dyDescent="0.15">
      <c r="A180" t="s">
        <v>17943</v>
      </c>
      <c r="B180" t="s">
        <v>17942</v>
      </c>
      <c r="C180" t="s">
        <v>18202</v>
      </c>
      <c r="D180" t="s">
        <v>10505</v>
      </c>
      <c r="E180" t="s">
        <v>18233</v>
      </c>
      <c r="F180" t="s">
        <v>18232</v>
      </c>
      <c r="G180" t="s">
        <v>18267</v>
      </c>
      <c r="H180" t="s">
        <v>18266</v>
      </c>
      <c r="I180" t="s">
        <v>18272</v>
      </c>
      <c r="J180" t="s">
        <v>18271</v>
      </c>
      <c r="K180" t="s">
        <v>18272</v>
      </c>
      <c r="L180" t="s">
        <v>18273</v>
      </c>
    </row>
    <row r="181" spans="1:12" x14ac:dyDescent="0.15">
      <c r="A181" t="s">
        <v>17943</v>
      </c>
      <c r="B181" t="s">
        <v>17942</v>
      </c>
      <c r="C181" t="s">
        <v>18202</v>
      </c>
      <c r="D181" t="s">
        <v>10505</v>
      </c>
      <c r="E181" t="s">
        <v>18233</v>
      </c>
      <c r="F181" t="s">
        <v>18232</v>
      </c>
      <c r="G181" t="s">
        <v>18267</v>
      </c>
      <c r="H181" t="s">
        <v>18266</v>
      </c>
      <c r="I181" t="s">
        <v>18275</v>
      </c>
      <c r="J181" t="s">
        <v>18274</v>
      </c>
      <c r="K181" t="s">
        <v>18275</v>
      </c>
      <c r="L181" t="s">
        <v>18276</v>
      </c>
    </row>
    <row r="182" spans="1:12" x14ac:dyDescent="0.15">
      <c r="A182" t="s">
        <v>17943</v>
      </c>
      <c r="B182" t="s">
        <v>17942</v>
      </c>
      <c r="C182" t="s">
        <v>18202</v>
      </c>
      <c r="D182" t="s">
        <v>10505</v>
      </c>
      <c r="E182" t="s">
        <v>18233</v>
      </c>
      <c r="F182" t="s">
        <v>18232</v>
      </c>
      <c r="G182" t="s">
        <v>17556</v>
      </c>
      <c r="H182" t="s">
        <v>18277</v>
      </c>
      <c r="I182" t="s">
        <v>17556</v>
      </c>
      <c r="J182" t="s">
        <v>18278</v>
      </c>
      <c r="K182" t="s">
        <v>17556</v>
      </c>
      <c r="L182" t="s">
        <v>18279</v>
      </c>
    </row>
    <row r="183" spans="1:12" x14ac:dyDescent="0.15">
      <c r="A183" t="s">
        <v>17943</v>
      </c>
      <c r="B183" t="s">
        <v>17942</v>
      </c>
      <c r="C183" t="s">
        <v>18202</v>
      </c>
      <c r="D183" t="s">
        <v>10505</v>
      </c>
      <c r="E183" t="s">
        <v>17556</v>
      </c>
      <c r="F183" t="s">
        <v>18280</v>
      </c>
      <c r="G183" t="s">
        <v>17556</v>
      </c>
      <c r="H183" t="s">
        <v>18281</v>
      </c>
      <c r="I183" t="s">
        <v>17556</v>
      </c>
      <c r="J183" t="s">
        <v>18282</v>
      </c>
      <c r="K183" t="s">
        <v>17556</v>
      </c>
      <c r="L183" t="s">
        <v>18283</v>
      </c>
    </row>
    <row r="184" spans="1:12" x14ac:dyDescent="0.15">
      <c r="A184" t="s">
        <v>17943</v>
      </c>
      <c r="B184" t="s">
        <v>17942</v>
      </c>
      <c r="C184" t="s">
        <v>18284</v>
      </c>
      <c r="D184" t="s">
        <v>11002</v>
      </c>
      <c r="E184" t="s">
        <v>18286</v>
      </c>
      <c r="F184" t="s">
        <v>18285</v>
      </c>
      <c r="G184" t="s">
        <v>18288</v>
      </c>
      <c r="H184" t="s">
        <v>18287</v>
      </c>
      <c r="I184" t="s">
        <v>18290</v>
      </c>
      <c r="J184" t="s">
        <v>18289</v>
      </c>
      <c r="K184" t="s">
        <v>18290</v>
      </c>
      <c r="L184" t="s">
        <v>18291</v>
      </c>
    </row>
    <row r="185" spans="1:12" x14ac:dyDescent="0.15">
      <c r="A185" t="s">
        <v>17943</v>
      </c>
      <c r="B185" t="s">
        <v>17942</v>
      </c>
      <c r="C185" t="s">
        <v>18284</v>
      </c>
      <c r="D185" t="s">
        <v>11002</v>
      </c>
      <c r="E185" t="s">
        <v>18286</v>
      </c>
      <c r="F185" t="s">
        <v>18285</v>
      </c>
      <c r="G185" t="s">
        <v>18293</v>
      </c>
      <c r="H185" t="s">
        <v>18292</v>
      </c>
      <c r="I185" t="s">
        <v>18295</v>
      </c>
      <c r="J185" t="s">
        <v>18294</v>
      </c>
      <c r="K185" t="s">
        <v>18295</v>
      </c>
      <c r="L185" t="s">
        <v>18296</v>
      </c>
    </row>
    <row r="186" spans="1:12" x14ac:dyDescent="0.15">
      <c r="A186" t="s">
        <v>17943</v>
      </c>
      <c r="B186" t="s">
        <v>17942</v>
      </c>
      <c r="C186" t="s">
        <v>18284</v>
      </c>
      <c r="D186" t="s">
        <v>11002</v>
      </c>
      <c r="E186" t="s">
        <v>18286</v>
      </c>
      <c r="F186" t="s">
        <v>18285</v>
      </c>
      <c r="G186" t="s">
        <v>18298</v>
      </c>
      <c r="H186" t="s">
        <v>18297</v>
      </c>
      <c r="I186" t="s">
        <v>18300</v>
      </c>
      <c r="J186" t="s">
        <v>18299</v>
      </c>
      <c r="K186" t="s">
        <v>18300</v>
      </c>
      <c r="L186" t="s">
        <v>18301</v>
      </c>
    </row>
    <row r="187" spans="1:12" x14ac:dyDescent="0.15">
      <c r="A187" t="s">
        <v>17943</v>
      </c>
      <c r="B187" t="s">
        <v>17942</v>
      </c>
      <c r="C187" t="s">
        <v>18284</v>
      </c>
      <c r="D187" t="s">
        <v>11002</v>
      </c>
      <c r="E187" t="s">
        <v>18286</v>
      </c>
      <c r="F187" t="s">
        <v>18285</v>
      </c>
      <c r="G187" t="s">
        <v>18298</v>
      </c>
      <c r="H187" t="s">
        <v>18297</v>
      </c>
      <c r="I187" t="s">
        <v>18303</v>
      </c>
      <c r="J187" t="s">
        <v>18302</v>
      </c>
      <c r="K187" t="s">
        <v>18303</v>
      </c>
      <c r="L187" t="s">
        <v>18304</v>
      </c>
    </row>
    <row r="188" spans="1:12" x14ac:dyDescent="0.15">
      <c r="A188" t="s">
        <v>17943</v>
      </c>
      <c r="B188" t="s">
        <v>17942</v>
      </c>
      <c r="C188" t="s">
        <v>18284</v>
      </c>
      <c r="D188" t="s">
        <v>11002</v>
      </c>
      <c r="E188" t="s">
        <v>18286</v>
      </c>
      <c r="F188" t="s">
        <v>18285</v>
      </c>
      <c r="G188" t="s">
        <v>18306</v>
      </c>
      <c r="H188" t="s">
        <v>18305</v>
      </c>
      <c r="I188" t="s">
        <v>18308</v>
      </c>
      <c r="J188" t="s">
        <v>18307</v>
      </c>
      <c r="K188" t="s">
        <v>18308</v>
      </c>
      <c r="L188" t="s">
        <v>18309</v>
      </c>
    </row>
    <row r="189" spans="1:12" x14ac:dyDescent="0.15">
      <c r="A189" t="s">
        <v>17943</v>
      </c>
      <c r="B189" t="s">
        <v>17942</v>
      </c>
      <c r="C189" t="s">
        <v>18284</v>
      </c>
      <c r="D189" t="s">
        <v>11002</v>
      </c>
      <c r="E189" t="s">
        <v>18286</v>
      </c>
      <c r="F189" t="s">
        <v>18285</v>
      </c>
      <c r="G189" t="s">
        <v>18311</v>
      </c>
      <c r="H189" t="s">
        <v>18310</v>
      </c>
      <c r="I189" t="s">
        <v>18313</v>
      </c>
      <c r="J189" t="s">
        <v>18312</v>
      </c>
      <c r="K189" t="s">
        <v>18313</v>
      </c>
      <c r="L189" t="s">
        <v>18314</v>
      </c>
    </row>
    <row r="190" spans="1:12" x14ac:dyDescent="0.15">
      <c r="A190" t="s">
        <v>17943</v>
      </c>
      <c r="B190" t="s">
        <v>17942</v>
      </c>
      <c r="C190" t="s">
        <v>18284</v>
      </c>
      <c r="D190" t="s">
        <v>11002</v>
      </c>
      <c r="E190" t="s">
        <v>18286</v>
      </c>
      <c r="F190" t="s">
        <v>18285</v>
      </c>
      <c r="G190" t="s">
        <v>18311</v>
      </c>
      <c r="H190" t="s">
        <v>18310</v>
      </c>
      <c r="I190" t="s">
        <v>18316</v>
      </c>
      <c r="J190" t="s">
        <v>18315</v>
      </c>
      <c r="K190" t="s">
        <v>18318</v>
      </c>
      <c r="L190" t="s">
        <v>18317</v>
      </c>
    </row>
    <row r="191" spans="1:12" x14ac:dyDescent="0.15">
      <c r="A191" t="s">
        <v>17943</v>
      </c>
      <c r="B191" t="s">
        <v>17942</v>
      </c>
      <c r="C191" t="s">
        <v>18284</v>
      </c>
      <c r="D191" t="s">
        <v>11002</v>
      </c>
      <c r="E191" t="s">
        <v>18286</v>
      </c>
      <c r="F191" t="s">
        <v>18285</v>
      </c>
      <c r="G191" t="s">
        <v>18311</v>
      </c>
      <c r="H191" t="s">
        <v>18310</v>
      </c>
      <c r="I191" t="s">
        <v>18316</v>
      </c>
      <c r="J191" t="s">
        <v>18315</v>
      </c>
      <c r="K191" t="s">
        <v>18320</v>
      </c>
      <c r="L191" t="s">
        <v>18319</v>
      </c>
    </row>
    <row r="192" spans="1:12" x14ac:dyDescent="0.15">
      <c r="A192" t="s">
        <v>17943</v>
      </c>
      <c r="B192" t="s">
        <v>17942</v>
      </c>
      <c r="C192" t="s">
        <v>18284</v>
      </c>
      <c r="D192" t="s">
        <v>11002</v>
      </c>
      <c r="E192" t="s">
        <v>18286</v>
      </c>
      <c r="F192" t="s">
        <v>18285</v>
      </c>
      <c r="G192" t="s">
        <v>17556</v>
      </c>
      <c r="H192" t="s">
        <v>18321</v>
      </c>
      <c r="I192" t="s">
        <v>17556</v>
      </c>
      <c r="J192" t="s">
        <v>18322</v>
      </c>
      <c r="K192" t="s">
        <v>17556</v>
      </c>
      <c r="L192" t="s">
        <v>18323</v>
      </c>
    </row>
    <row r="193" spans="1:12" x14ac:dyDescent="0.15">
      <c r="A193" t="s">
        <v>17943</v>
      </c>
      <c r="B193" t="s">
        <v>17942</v>
      </c>
      <c r="C193" t="s">
        <v>18284</v>
      </c>
      <c r="D193" t="s">
        <v>11002</v>
      </c>
      <c r="E193" t="s">
        <v>18325</v>
      </c>
      <c r="F193" t="s">
        <v>18324</v>
      </c>
      <c r="G193" t="s">
        <v>18327</v>
      </c>
      <c r="H193" t="s">
        <v>18326</v>
      </c>
      <c r="I193" t="s">
        <v>18327</v>
      </c>
      <c r="J193" t="s">
        <v>18328</v>
      </c>
      <c r="K193" t="s">
        <v>18327</v>
      </c>
      <c r="L193" t="s">
        <v>18329</v>
      </c>
    </row>
    <row r="194" spans="1:12" x14ac:dyDescent="0.15">
      <c r="A194" t="s">
        <v>17943</v>
      </c>
      <c r="B194" t="s">
        <v>17942</v>
      </c>
      <c r="C194" t="s">
        <v>18284</v>
      </c>
      <c r="D194" t="s">
        <v>11002</v>
      </c>
      <c r="E194" t="s">
        <v>18325</v>
      </c>
      <c r="F194" t="s">
        <v>18324</v>
      </c>
      <c r="G194" t="s">
        <v>17556</v>
      </c>
      <c r="H194" t="s">
        <v>18330</v>
      </c>
      <c r="I194" t="s">
        <v>17556</v>
      </c>
      <c r="J194" t="s">
        <v>18331</v>
      </c>
      <c r="K194" t="s">
        <v>17556</v>
      </c>
      <c r="L194" t="s">
        <v>18332</v>
      </c>
    </row>
    <row r="195" spans="1:12" x14ac:dyDescent="0.15">
      <c r="A195" t="s">
        <v>17943</v>
      </c>
      <c r="B195" t="s">
        <v>17942</v>
      </c>
      <c r="C195" t="s">
        <v>18284</v>
      </c>
      <c r="D195" t="s">
        <v>11002</v>
      </c>
      <c r="E195" t="s">
        <v>18334</v>
      </c>
      <c r="F195" t="s">
        <v>18333</v>
      </c>
      <c r="G195" t="s">
        <v>18336</v>
      </c>
      <c r="H195" t="s">
        <v>18335</v>
      </c>
      <c r="I195" t="s">
        <v>18336</v>
      </c>
      <c r="J195" t="s">
        <v>18337</v>
      </c>
      <c r="K195" t="s">
        <v>18336</v>
      </c>
      <c r="L195" t="s">
        <v>18338</v>
      </c>
    </row>
    <row r="196" spans="1:12" x14ac:dyDescent="0.15">
      <c r="A196" t="s">
        <v>17943</v>
      </c>
      <c r="B196" t="s">
        <v>17942</v>
      </c>
      <c r="C196" t="s">
        <v>18284</v>
      </c>
      <c r="D196" t="s">
        <v>11002</v>
      </c>
      <c r="E196" t="s">
        <v>18334</v>
      </c>
      <c r="F196" t="s">
        <v>18333</v>
      </c>
      <c r="G196" t="s">
        <v>18340</v>
      </c>
      <c r="H196" t="s">
        <v>18339</v>
      </c>
      <c r="I196" t="s">
        <v>18342</v>
      </c>
      <c r="J196" t="s">
        <v>18341</v>
      </c>
      <c r="K196" t="s">
        <v>18342</v>
      </c>
      <c r="L196" t="s">
        <v>18343</v>
      </c>
    </row>
    <row r="197" spans="1:12" x14ac:dyDescent="0.15">
      <c r="A197" t="s">
        <v>17943</v>
      </c>
      <c r="B197" t="s">
        <v>17942</v>
      </c>
      <c r="C197" t="s">
        <v>18284</v>
      </c>
      <c r="D197" t="s">
        <v>11002</v>
      </c>
      <c r="E197" t="s">
        <v>18334</v>
      </c>
      <c r="F197" t="s">
        <v>18333</v>
      </c>
      <c r="G197" t="s">
        <v>17556</v>
      </c>
      <c r="H197" t="s">
        <v>18344</v>
      </c>
      <c r="I197" t="s">
        <v>17556</v>
      </c>
      <c r="J197" t="s">
        <v>18345</v>
      </c>
      <c r="K197" t="s">
        <v>17556</v>
      </c>
      <c r="L197" t="s">
        <v>18346</v>
      </c>
    </row>
    <row r="198" spans="1:12" x14ac:dyDescent="0.15">
      <c r="A198" t="s">
        <v>17943</v>
      </c>
      <c r="B198" t="s">
        <v>17942</v>
      </c>
      <c r="C198" t="s">
        <v>18284</v>
      </c>
      <c r="D198" t="s">
        <v>11002</v>
      </c>
      <c r="E198" t="s">
        <v>17556</v>
      </c>
      <c r="F198" t="s">
        <v>18347</v>
      </c>
      <c r="G198" t="s">
        <v>17556</v>
      </c>
      <c r="H198" t="s">
        <v>18348</v>
      </c>
      <c r="I198" t="s">
        <v>17556</v>
      </c>
      <c r="J198" t="s">
        <v>18349</v>
      </c>
      <c r="K198" t="s">
        <v>17556</v>
      </c>
      <c r="L198" t="s">
        <v>18350</v>
      </c>
    </row>
    <row r="199" spans="1:12" x14ac:dyDescent="0.15">
      <c r="A199" t="s">
        <v>17943</v>
      </c>
      <c r="B199" t="s">
        <v>17942</v>
      </c>
      <c r="C199" t="s">
        <v>18351</v>
      </c>
      <c r="D199" t="s">
        <v>9417</v>
      </c>
      <c r="E199" t="s">
        <v>18353</v>
      </c>
      <c r="F199" t="s">
        <v>18352</v>
      </c>
      <c r="G199" t="s">
        <v>18355</v>
      </c>
      <c r="H199" t="s">
        <v>18354</v>
      </c>
      <c r="I199" t="s">
        <v>18357</v>
      </c>
      <c r="J199" t="s">
        <v>18356</v>
      </c>
      <c r="K199" t="s">
        <v>18357</v>
      </c>
      <c r="L199" t="s">
        <v>18358</v>
      </c>
    </row>
    <row r="200" spans="1:12" x14ac:dyDescent="0.15">
      <c r="A200" t="s">
        <v>17943</v>
      </c>
      <c r="B200" t="s">
        <v>17942</v>
      </c>
      <c r="C200" t="s">
        <v>18351</v>
      </c>
      <c r="D200" t="s">
        <v>9417</v>
      </c>
      <c r="E200" t="s">
        <v>18353</v>
      </c>
      <c r="F200" t="s">
        <v>18352</v>
      </c>
      <c r="G200" t="s">
        <v>18360</v>
      </c>
      <c r="H200" t="s">
        <v>18359</v>
      </c>
      <c r="I200" t="s">
        <v>18360</v>
      </c>
      <c r="J200" t="s">
        <v>18361</v>
      </c>
      <c r="K200" t="s">
        <v>18363</v>
      </c>
      <c r="L200" t="s">
        <v>18362</v>
      </c>
    </row>
    <row r="201" spans="1:12" x14ac:dyDescent="0.15">
      <c r="A201" t="s">
        <v>17943</v>
      </c>
      <c r="B201" t="s">
        <v>17942</v>
      </c>
      <c r="C201" t="s">
        <v>18351</v>
      </c>
      <c r="D201" t="s">
        <v>9417</v>
      </c>
      <c r="E201" t="s">
        <v>18353</v>
      </c>
      <c r="F201" t="s">
        <v>18352</v>
      </c>
      <c r="G201" t="s">
        <v>18360</v>
      </c>
      <c r="H201" t="s">
        <v>18359</v>
      </c>
      <c r="I201" t="s">
        <v>18360</v>
      </c>
      <c r="J201" t="s">
        <v>18361</v>
      </c>
      <c r="K201" t="s">
        <v>18365</v>
      </c>
      <c r="L201" t="s">
        <v>18364</v>
      </c>
    </row>
    <row r="202" spans="1:12" x14ac:dyDescent="0.15">
      <c r="A202" t="s">
        <v>17943</v>
      </c>
      <c r="B202" t="s">
        <v>17942</v>
      </c>
      <c r="C202" t="s">
        <v>18351</v>
      </c>
      <c r="D202" t="s">
        <v>9417</v>
      </c>
      <c r="E202" t="s">
        <v>18353</v>
      </c>
      <c r="F202" t="s">
        <v>18352</v>
      </c>
      <c r="G202" t="s">
        <v>17556</v>
      </c>
      <c r="H202" t="s">
        <v>18366</v>
      </c>
      <c r="I202" t="s">
        <v>17556</v>
      </c>
      <c r="J202" t="s">
        <v>18367</v>
      </c>
      <c r="K202" t="s">
        <v>17556</v>
      </c>
      <c r="L202" t="s">
        <v>18368</v>
      </c>
    </row>
    <row r="203" spans="1:12" x14ac:dyDescent="0.15">
      <c r="A203" t="s">
        <v>17943</v>
      </c>
      <c r="B203" t="s">
        <v>17942</v>
      </c>
      <c r="C203" t="s">
        <v>18351</v>
      </c>
      <c r="D203" t="s">
        <v>9417</v>
      </c>
      <c r="E203" t="s">
        <v>18370</v>
      </c>
      <c r="F203" t="s">
        <v>18369</v>
      </c>
      <c r="G203" t="s">
        <v>18372</v>
      </c>
      <c r="H203" t="s">
        <v>18371</v>
      </c>
      <c r="I203" t="s">
        <v>18372</v>
      </c>
      <c r="J203" t="s">
        <v>18373</v>
      </c>
      <c r="K203" t="s">
        <v>18372</v>
      </c>
      <c r="L203" t="s">
        <v>18374</v>
      </c>
    </row>
    <row r="204" spans="1:12" x14ac:dyDescent="0.15">
      <c r="A204" t="s">
        <v>17943</v>
      </c>
      <c r="B204" t="s">
        <v>17942</v>
      </c>
      <c r="C204" t="s">
        <v>18351</v>
      </c>
      <c r="D204" t="s">
        <v>9417</v>
      </c>
      <c r="E204" t="s">
        <v>18370</v>
      </c>
      <c r="F204" t="s">
        <v>18369</v>
      </c>
      <c r="G204" t="s">
        <v>18372</v>
      </c>
      <c r="H204" t="s">
        <v>18371</v>
      </c>
      <c r="I204" t="s">
        <v>18376</v>
      </c>
      <c r="J204" t="s">
        <v>18375</v>
      </c>
      <c r="K204" t="s">
        <v>18376</v>
      </c>
      <c r="L204" t="s">
        <v>18377</v>
      </c>
    </row>
    <row r="205" spans="1:12" x14ac:dyDescent="0.15">
      <c r="A205" t="s">
        <v>17943</v>
      </c>
      <c r="B205" t="s">
        <v>17942</v>
      </c>
      <c r="C205" t="s">
        <v>18351</v>
      </c>
      <c r="D205" t="s">
        <v>9417</v>
      </c>
      <c r="E205" t="s">
        <v>18370</v>
      </c>
      <c r="F205" t="s">
        <v>18369</v>
      </c>
      <c r="G205" t="s">
        <v>17556</v>
      </c>
      <c r="H205" t="s">
        <v>18378</v>
      </c>
      <c r="I205" t="s">
        <v>17556</v>
      </c>
      <c r="J205" t="s">
        <v>18379</v>
      </c>
      <c r="K205" t="s">
        <v>17556</v>
      </c>
      <c r="L205" t="s">
        <v>18380</v>
      </c>
    </row>
    <row r="206" spans="1:12" x14ac:dyDescent="0.15">
      <c r="A206" t="s">
        <v>17943</v>
      </c>
      <c r="B206" t="s">
        <v>17942</v>
      </c>
      <c r="C206" t="s">
        <v>18351</v>
      </c>
      <c r="D206" t="s">
        <v>9417</v>
      </c>
      <c r="E206" t="s">
        <v>17556</v>
      </c>
      <c r="F206" t="s">
        <v>18381</v>
      </c>
      <c r="G206" t="s">
        <v>17556</v>
      </c>
      <c r="H206" t="s">
        <v>18382</v>
      </c>
      <c r="I206" t="s">
        <v>17556</v>
      </c>
      <c r="J206" t="s">
        <v>18383</v>
      </c>
      <c r="K206" t="s">
        <v>17556</v>
      </c>
      <c r="L206" t="s">
        <v>18384</v>
      </c>
    </row>
    <row r="207" spans="1:12" x14ac:dyDescent="0.15">
      <c r="A207" t="s">
        <v>17943</v>
      </c>
      <c r="B207" t="s">
        <v>17942</v>
      </c>
      <c r="C207" t="s">
        <v>18385</v>
      </c>
      <c r="D207" t="s">
        <v>11172</v>
      </c>
      <c r="E207" t="s">
        <v>18387</v>
      </c>
      <c r="F207" t="s">
        <v>18386</v>
      </c>
      <c r="G207" t="s">
        <v>18389</v>
      </c>
      <c r="H207" t="s">
        <v>18388</v>
      </c>
      <c r="I207" t="s">
        <v>18389</v>
      </c>
      <c r="J207" t="s">
        <v>18390</v>
      </c>
      <c r="K207" t="s">
        <v>18389</v>
      </c>
      <c r="L207" t="s">
        <v>18391</v>
      </c>
    </row>
    <row r="208" spans="1:12" x14ac:dyDescent="0.15">
      <c r="A208" t="s">
        <v>17943</v>
      </c>
      <c r="B208" t="s">
        <v>17942</v>
      </c>
      <c r="C208" t="s">
        <v>18385</v>
      </c>
      <c r="D208" t="s">
        <v>11172</v>
      </c>
      <c r="E208" t="s">
        <v>18387</v>
      </c>
      <c r="F208" t="s">
        <v>18386</v>
      </c>
      <c r="G208" t="s">
        <v>17556</v>
      </c>
      <c r="H208" t="s">
        <v>18392</v>
      </c>
      <c r="I208" t="s">
        <v>17556</v>
      </c>
      <c r="J208" t="s">
        <v>18393</v>
      </c>
      <c r="K208" t="s">
        <v>17556</v>
      </c>
      <c r="L208" t="s">
        <v>18394</v>
      </c>
    </row>
    <row r="209" spans="1:12" x14ac:dyDescent="0.15">
      <c r="A209" t="s">
        <v>17943</v>
      </c>
      <c r="B209" t="s">
        <v>17942</v>
      </c>
      <c r="C209" t="s">
        <v>18385</v>
      </c>
      <c r="D209" t="s">
        <v>11172</v>
      </c>
      <c r="E209" t="s">
        <v>18396</v>
      </c>
      <c r="F209" t="s">
        <v>18395</v>
      </c>
      <c r="G209" t="s">
        <v>18398</v>
      </c>
      <c r="H209" t="s">
        <v>18397</v>
      </c>
      <c r="I209" t="s">
        <v>18398</v>
      </c>
      <c r="J209" t="s">
        <v>18399</v>
      </c>
      <c r="K209" t="s">
        <v>18398</v>
      </c>
      <c r="L209" t="s">
        <v>18400</v>
      </c>
    </row>
    <row r="210" spans="1:12" x14ac:dyDescent="0.15">
      <c r="A210" t="s">
        <v>17943</v>
      </c>
      <c r="B210" t="s">
        <v>17942</v>
      </c>
      <c r="C210" t="s">
        <v>18385</v>
      </c>
      <c r="D210" t="s">
        <v>11172</v>
      </c>
      <c r="E210" t="s">
        <v>18396</v>
      </c>
      <c r="F210" t="s">
        <v>18395</v>
      </c>
      <c r="G210" t="s">
        <v>18402</v>
      </c>
      <c r="H210" t="s">
        <v>18401</v>
      </c>
      <c r="I210" t="s">
        <v>18402</v>
      </c>
      <c r="J210" t="s">
        <v>18403</v>
      </c>
      <c r="K210" t="s">
        <v>18402</v>
      </c>
      <c r="L210" t="s">
        <v>18404</v>
      </c>
    </row>
    <row r="211" spans="1:12" x14ac:dyDescent="0.15">
      <c r="A211" t="s">
        <v>17943</v>
      </c>
      <c r="B211" t="s">
        <v>17942</v>
      </c>
      <c r="C211" t="s">
        <v>18385</v>
      </c>
      <c r="D211" t="s">
        <v>11172</v>
      </c>
      <c r="E211" t="s">
        <v>18396</v>
      </c>
      <c r="F211" t="s">
        <v>18395</v>
      </c>
      <c r="G211" t="s">
        <v>18406</v>
      </c>
      <c r="H211" t="s">
        <v>18405</v>
      </c>
      <c r="I211" t="s">
        <v>18408</v>
      </c>
      <c r="J211" t="s">
        <v>18407</v>
      </c>
      <c r="K211" t="s">
        <v>18408</v>
      </c>
      <c r="L211" t="s">
        <v>18409</v>
      </c>
    </row>
    <row r="212" spans="1:12" x14ac:dyDescent="0.15">
      <c r="A212" t="s">
        <v>17943</v>
      </c>
      <c r="B212" t="s">
        <v>17942</v>
      </c>
      <c r="C212" t="s">
        <v>18385</v>
      </c>
      <c r="D212" t="s">
        <v>11172</v>
      </c>
      <c r="E212" t="s">
        <v>18396</v>
      </c>
      <c r="F212" t="s">
        <v>18395</v>
      </c>
      <c r="G212" t="s">
        <v>18406</v>
      </c>
      <c r="H212" t="s">
        <v>18405</v>
      </c>
      <c r="I212" t="s">
        <v>18411</v>
      </c>
      <c r="J212" t="s">
        <v>18410</v>
      </c>
      <c r="K212" t="s">
        <v>18411</v>
      </c>
      <c r="L212" t="s">
        <v>18412</v>
      </c>
    </row>
    <row r="213" spans="1:12" x14ac:dyDescent="0.15">
      <c r="A213" t="s">
        <v>17943</v>
      </c>
      <c r="B213" t="s">
        <v>17942</v>
      </c>
      <c r="C213" t="s">
        <v>18385</v>
      </c>
      <c r="D213" t="s">
        <v>11172</v>
      </c>
      <c r="E213" t="s">
        <v>18396</v>
      </c>
      <c r="F213" t="s">
        <v>18395</v>
      </c>
      <c r="G213" t="s">
        <v>18414</v>
      </c>
      <c r="H213" t="s">
        <v>18413</v>
      </c>
      <c r="I213" t="s">
        <v>18414</v>
      </c>
      <c r="J213" t="s">
        <v>18415</v>
      </c>
      <c r="K213" t="s">
        <v>18414</v>
      </c>
      <c r="L213" t="s">
        <v>18416</v>
      </c>
    </row>
    <row r="214" spans="1:12" x14ac:dyDescent="0.15">
      <c r="A214" t="s">
        <v>17943</v>
      </c>
      <c r="B214" t="s">
        <v>17942</v>
      </c>
      <c r="C214" t="s">
        <v>18385</v>
      </c>
      <c r="D214" t="s">
        <v>11172</v>
      </c>
      <c r="E214" t="s">
        <v>18396</v>
      </c>
      <c r="F214" t="s">
        <v>18395</v>
      </c>
      <c r="G214" t="s">
        <v>18418</v>
      </c>
      <c r="H214" t="s">
        <v>18417</v>
      </c>
      <c r="I214" t="s">
        <v>18420</v>
      </c>
      <c r="J214" t="s">
        <v>18419</v>
      </c>
      <c r="K214" t="s">
        <v>18422</v>
      </c>
      <c r="L214" t="s">
        <v>18421</v>
      </c>
    </row>
    <row r="215" spans="1:12" x14ac:dyDescent="0.15">
      <c r="A215" t="s">
        <v>17943</v>
      </c>
      <c r="B215" t="s">
        <v>17942</v>
      </c>
      <c r="C215" t="s">
        <v>18385</v>
      </c>
      <c r="D215" t="s">
        <v>11172</v>
      </c>
      <c r="E215" t="s">
        <v>18396</v>
      </c>
      <c r="F215" t="s">
        <v>18395</v>
      </c>
      <c r="G215" t="s">
        <v>18418</v>
      </c>
      <c r="H215" t="s">
        <v>18417</v>
      </c>
      <c r="I215" t="s">
        <v>18420</v>
      </c>
      <c r="J215" t="s">
        <v>18419</v>
      </c>
      <c r="K215" t="s">
        <v>18424</v>
      </c>
      <c r="L215" t="s">
        <v>18423</v>
      </c>
    </row>
    <row r="216" spans="1:12" x14ac:dyDescent="0.15">
      <c r="A216" t="s">
        <v>17943</v>
      </c>
      <c r="B216" t="s">
        <v>17942</v>
      </c>
      <c r="C216" t="s">
        <v>18385</v>
      </c>
      <c r="D216" t="s">
        <v>11172</v>
      </c>
      <c r="E216" t="s">
        <v>18396</v>
      </c>
      <c r="F216" t="s">
        <v>18395</v>
      </c>
      <c r="G216" t="s">
        <v>18418</v>
      </c>
      <c r="H216" t="s">
        <v>18417</v>
      </c>
      <c r="I216" t="s">
        <v>18420</v>
      </c>
      <c r="J216" t="s">
        <v>18419</v>
      </c>
      <c r="K216" t="s">
        <v>18426</v>
      </c>
      <c r="L216" t="s">
        <v>18425</v>
      </c>
    </row>
    <row r="217" spans="1:12" x14ac:dyDescent="0.15">
      <c r="A217" t="s">
        <v>17943</v>
      </c>
      <c r="B217" t="s">
        <v>17942</v>
      </c>
      <c r="C217" t="s">
        <v>18385</v>
      </c>
      <c r="D217" t="s">
        <v>11172</v>
      </c>
      <c r="E217" t="s">
        <v>18396</v>
      </c>
      <c r="F217" t="s">
        <v>18395</v>
      </c>
      <c r="G217" t="s">
        <v>18418</v>
      </c>
      <c r="H217" t="s">
        <v>18417</v>
      </c>
      <c r="I217" t="s">
        <v>18428</v>
      </c>
      <c r="J217" t="s">
        <v>18427</v>
      </c>
      <c r="K217" t="s">
        <v>18428</v>
      </c>
      <c r="L217" t="s">
        <v>18429</v>
      </c>
    </row>
    <row r="218" spans="1:12" x14ac:dyDescent="0.15">
      <c r="A218" t="s">
        <v>17943</v>
      </c>
      <c r="B218" t="s">
        <v>17942</v>
      </c>
      <c r="C218" t="s">
        <v>18385</v>
      </c>
      <c r="D218" t="s">
        <v>11172</v>
      </c>
      <c r="E218" t="s">
        <v>18396</v>
      </c>
      <c r="F218" t="s">
        <v>18395</v>
      </c>
      <c r="G218" t="s">
        <v>18418</v>
      </c>
      <c r="H218" t="s">
        <v>18417</v>
      </c>
      <c r="I218" t="s">
        <v>18431</v>
      </c>
      <c r="J218" t="s">
        <v>18430</v>
      </c>
      <c r="K218" t="s">
        <v>18431</v>
      </c>
      <c r="L218" t="s">
        <v>18432</v>
      </c>
    </row>
    <row r="219" spans="1:12" x14ac:dyDescent="0.15">
      <c r="A219" t="s">
        <v>17943</v>
      </c>
      <c r="B219" t="s">
        <v>17942</v>
      </c>
      <c r="C219" t="s">
        <v>18385</v>
      </c>
      <c r="D219" t="s">
        <v>11172</v>
      </c>
      <c r="E219" t="s">
        <v>18396</v>
      </c>
      <c r="F219" t="s">
        <v>18395</v>
      </c>
      <c r="G219" t="s">
        <v>18418</v>
      </c>
      <c r="H219" t="s">
        <v>18417</v>
      </c>
      <c r="I219" t="s">
        <v>18434</v>
      </c>
      <c r="J219" t="s">
        <v>18433</v>
      </c>
      <c r="K219" t="s">
        <v>18434</v>
      </c>
      <c r="L219" t="s">
        <v>18435</v>
      </c>
    </row>
    <row r="220" spans="1:12" x14ac:dyDescent="0.15">
      <c r="A220" t="s">
        <v>17943</v>
      </c>
      <c r="B220" t="s">
        <v>17942</v>
      </c>
      <c r="C220" t="s">
        <v>18385</v>
      </c>
      <c r="D220" t="s">
        <v>11172</v>
      </c>
      <c r="E220" t="s">
        <v>18396</v>
      </c>
      <c r="F220" t="s">
        <v>18395</v>
      </c>
      <c r="G220" t="s">
        <v>17556</v>
      </c>
      <c r="H220" t="s">
        <v>18436</v>
      </c>
      <c r="I220" t="s">
        <v>17556</v>
      </c>
      <c r="J220" t="s">
        <v>18437</v>
      </c>
      <c r="K220" t="s">
        <v>17556</v>
      </c>
      <c r="L220" t="s">
        <v>18438</v>
      </c>
    </row>
    <row r="221" spans="1:12" x14ac:dyDescent="0.15">
      <c r="A221" t="s">
        <v>17943</v>
      </c>
      <c r="B221" t="s">
        <v>17942</v>
      </c>
      <c r="C221" t="s">
        <v>18385</v>
      </c>
      <c r="D221" t="s">
        <v>11172</v>
      </c>
      <c r="E221" t="s">
        <v>17556</v>
      </c>
      <c r="F221" t="s">
        <v>18439</v>
      </c>
      <c r="G221" t="s">
        <v>17556</v>
      </c>
      <c r="H221" t="s">
        <v>18440</v>
      </c>
      <c r="I221" t="s">
        <v>17556</v>
      </c>
      <c r="J221" t="s">
        <v>18441</v>
      </c>
      <c r="K221" t="s">
        <v>17556</v>
      </c>
      <c r="L221" t="s">
        <v>18442</v>
      </c>
    </row>
    <row r="222" spans="1:12" x14ac:dyDescent="0.15">
      <c r="A222" t="s">
        <v>17943</v>
      </c>
      <c r="B222" t="s">
        <v>17942</v>
      </c>
      <c r="C222" t="s">
        <v>18443</v>
      </c>
      <c r="D222" t="s">
        <v>11966</v>
      </c>
      <c r="E222" t="s">
        <v>18445</v>
      </c>
      <c r="F222" t="s">
        <v>18444</v>
      </c>
      <c r="G222" t="s">
        <v>18447</v>
      </c>
      <c r="H222" t="s">
        <v>18446</v>
      </c>
      <c r="I222" t="s">
        <v>18447</v>
      </c>
      <c r="J222" t="s">
        <v>18448</v>
      </c>
      <c r="K222" t="s">
        <v>18447</v>
      </c>
      <c r="L222" t="s">
        <v>18449</v>
      </c>
    </row>
    <row r="223" spans="1:12" x14ac:dyDescent="0.15">
      <c r="A223" t="s">
        <v>17943</v>
      </c>
      <c r="B223" t="s">
        <v>17942</v>
      </c>
      <c r="C223" t="s">
        <v>18443</v>
      </c>
      <c r="D223" t="s">
        <v>11966</v>
      </c>
      <c r="E223" t="s">
        <v>18445</v>
      </c>
      <c r="F223" t="s">
        <v>18444</v>
      </c>
      <c r="G223" t="s">
        <v>18451</v>
      </c>
      <c r="H223" t="s">
        <v>18450</v>
      </c>
      <c r="I223" t="s">
        <v>18451</v>
      </c>
      <c r="J223" t="s">
        <v>18452</v>
      </c>
      <c r="K223" t="s">
        <v>18451</v>
      </c>
      <c r="L223" t="s">
        <v>18453</v>
      </c>
    </row>
    <row r="224" spans="1:12" x14ac:dyDescent="0.15">
      <c r="A224" t="s">
        <v>17943</v>
      </c>
      <c r="B224" t="s">
        <v>17942</v>
      </c>
      <c r="C224" t="s">
        <v>18443</v>
      </c>
      <c r="D224" t="s">
        <v>11966</v>
      </c>
      <c r="E224" t="s">
        <v>18445</v>
      </c>
      <c r="F224" t="s">
        <v>18444</v>
      </c>
      <c r="G224" t="s">
        <v>17556</v>
      </c>
      <c r="H224" t="s">
        <v>18454</v>
      </c>
      <c r="I224" t="s">
        <v>17556</v>
      </c>
      <c r="J224" t="s">
        <v>18455</v>
      </c>
      <c r="K224" t="s">
        <v>17556</v>
      </c>
      <c r="L224" t="s">
        <v>18456</v>
      </c>
    </row>
    <row r="225" spans="1:12" x14ac:dyDescent="0.15">
      <c r="A225" t="s">
        <v>17943</v>
      </c>
      <c r="B225" t="s">
        <v>17942</v>
      </c>
      <c r="C225" t="s">
        <v>18443</v>
      </c>
      <c r="D225" t="s">
        <v>11966</v>
      </c>
      <c r="E225" t="s">
        <v>18458</v>
      </c>
      <c r="F225" t="s">
        <v>18457</v>
      </c>
      <c r="G225" t="s">
        <v>18460</v>
      </c>
      <c r="H225" t="s">
        <v>18459</v>
      </c>
      <c r="I225" t="s">
        <v>18462</v>
      </c>
      <c r="J225" t="s">
        <v>18461</v>
      </c>
      <c r="K225" t="s">
        <v>18462</v>
      </c>
      <c r="L225" t="s">
        <v>18463</v>
      </c>
    </row>
    <row r="226" spans="1:12" x14ac:dyDescent="0.15">
      <c r="A226" t="s">
        <v>17943</v>
      </c>
      <c r="B226" t="s">
        <v>17942</v>
      </c>
      <c r="C226" t="s">
        <v>18443</v>
      </c>
      <c r="D226" t="s">
        <v>11966</v>
      </c>
      <c r="E226" t="s">
        <v>18458</v>
      </c>
      <c r="F226" t="s">
        <v>18457</v>
      </c>
      <c r="G226" t="s">
        <v>18465</v>
      </c>
      <c r="H226" t="s">
        <v>18464</v>
      </c>
      <c r="I226" t="s">
        <v>18465</v>
      </c>
      <c r="J226" t="s">
        <v>18466</v>
      </c>
      <c r="K226" t="s">
        <v>18465</v>
      </c>
      <c r="L226" t="s">
        <v>18467</v>
      </c>
    </row>
    <row r="227" spans="1:12" x14ac:dyDescent="0.15">
      <c r="A227" t="s">
        <v>17943</v>
      </c>
      <c r="B227" t="s">
        <v>17942</v>
      </c>
      <c r="C227" t="s">
        <v>18443</v>
      </c>
      <c r="D227" t="s">
        <v>11966</v>
      </c>
      <c r="E227" t="s">
        <v>18458</v>
      </c>
      <c r="F227" t="s">
        <v>18457</v>
      </c>
      <c r="G227" t="s">
        <v>18469</v>
      </c>
      <c r="H227" t="s">
        <v>18468</v>
      </c>
      <c r="I227" t="s">
        <v>18469</v>
      </c>
      <c r="J227" t="s">
        <v>18470</v>
      </c>
      <c r="K227" t="s">
        <v>18472</v>
      </c>
      <c r="L227" t="s">
        <v>18471</v>
      </c>
    </row>
    <row r="228" spans="1:12" x14ac:dyDescent="0.15">
      <c r="A228" t="s">
        <v>17943</v>
      </c>
      <c r="B228" t="s">
        <v>17942</v>
      </c>
      <c r="C228" t="s">
        <v>18443</v>
      </c>
      <c r="D228" t="s">
        <v>11966</v>
      </c>
      <c r="E228" t="s">
        <v>18458</v>
      </c>
      <c r="F228" t="s">
        <v>18457</v>
      </c>
      <c r="G228" t="s">
        <v>18469</v>
      </c>
      <c r="H228" t="s">
        <v>18468</v>
      </c>
      <c r="I228" t="s">
        <v>18469</v>
      </c>
      <c r="J228" t="s">
        <v>18470</v>
      </c>
      <c r="K228" t="s">
        <v>18474</v>
      </c>
      <c r="L228" t="s">
        <v>18473</v>
      </c>
    </row>
    <row r="229" spans="1:12" x14ac:dyDescent="0.15">
      <c r="A229" t="s">
        <v>17943</v>
      </c>
      <c r="B229" t="s">
        <v>17942</v>
      </c>
      <c r="C229" t="s">
        <v>18443</v>
      </c>
      <c r="D229" t="s">
        <v>11966</v>
      </c>
      <c r="E229" t="s">
        <v>18458</v>
      </c>
      <c r="F229" t="s">
        <v>18457</v>
      </c>
      <c r="G229" t="s">
        <v>18476</v>
      </c>
      <c r="H229" t="s">
        <v>18475</v>
      </c>
      <c r="I229" t="s">
        <v>18476</v>
      </c>
      <c r="J229" t="s">
        <v>18477</v>
      </c>
      <c r="K229" t="s">
        <v>18476</v>
      </c>
      <c r="L229" t="s">
        <v>18478</v>
      </c>
    </row>
    <row r="230" spans="1:12" x14ac:dyDescent="0.15">
      <c r="A230" t="s">
        <v>17943</v>
      </c>
      <c r="B230" t="s">
        <v>17942</v>
      </c>
      <c r="C230" t="s">
        <v>18443</v>
      </c>
      <c r="D230" t="s">
        <v>11966</v>
      </c>
      <c r="E230" t="s">
        <v>18458</v>
      </c>
      <c r="F230" t="s">
        <v>18457</v>
      </c>
      <c r="G230" t="s">
        <v>18480</v>
      </c>
      <c r="H230" t="s">
        <v>18479</v>
      </c>
      <c r="I230" t="s">
        <v>18480</v>
      </c>
      <c r="J230" t="s">
        <v>18481</v>
      </c>
      <c r="K230" t="s">
        <v>18480</v>
      </c>
      <c r="L230" t="s">
        <v>18482</v>
      </c>
    </row>
    <row r="231" spans="1:12" x14ac:dyDescent="0.15">
      <c r="A231" t="s">
        <v>17943</v>
      </c>
      <c r="B231" t="s">
        <v>17942</v>
      </c>
      <c r="C231" t="s">
        <v>18443</v>
      </c>
      <c r="D231" t="s">
        <v>11966</v>
      </c>
      <c r="E231" t="s">
        <v>18458</v>
      </c>
      <c r="F231" t="s">
        <v>18457</v>
      </c>
      <c r="G231" t="s">
        <v>17556</v>
      </c>
      <c r="H231" t="s">
        <v>18483</v>
      </c>
      <c r="I231" t="s">
        <v>17556</v>
      </c>
      <c r="J231" t="s">
        <v>18484</v>
      </c>
      <c r="K231" t="s">
        <v>17556</v>
      </c>
      <c r="L231" t="s">
        <v>18485</v>
      </c>
    </row>
    <row r="232" spans="1:12" x14ac:dyDescent="0.15">
      <c r="A232" t="s">
        <v>17943</v>
      </c>
      <c r="B232" t="s">
        <v>17942</v>
      </c>
      <c r="C232" t="s">
        <v>18443</v>
      </c>
      <c r="D232" t="s">
        <v>11966</v>
      </c>
      <c r="E232" t="s">
        <v>17556</v>
      </c>
      <c r="F232" t="s">
        <v>18486</v>
      </c>
      <c r="G232" t="s">
        <v>17556</v>
      </c>
      <c r="H232" t="s">
        <v>18487</v>
      </c>
      <c r="I232" t="s">
        <v>17556</v>
      </c>
      <c r="J232" t="s">
        <v>18488</v>
      </c>
      <c r="K232" t="s">
        <v>17556</v>
      </c>
      <c r="L232" t="s">
        <v>18489</v>
      </c>
    </row>
    <row r="233" spans="1:12" x14ac:dyDescent="0.15">
      <c r="A233" t="s">
        <v>17943</v>
      </c>
      <c r="B233" t="s">
        <v>17942</v>
      </c>
      <c r="C233" t="s">
        <v>18490</v>
      </c>
      <c r="D233" t="s">
        <v>12164</v>
      </c>
      <c r="E233" t="s">
        <v>18492</v>
      </c>
      <c r="F233" t="s">
        <v>18491</v>
      </c>
      <c r="G233" t="s">
        <v>18494</v>
      </c>
      <c r="H233" t="s">
        <v>18493</v>
      </c>
      <c r="I233" t="s">
        <v>18494</v>
      </c>
      <c r="J233" t="s">
        <v>18495</v>
      </c>
      <c r="K233" t="s">
        <v>18494</v>
      </c>
      <c r="L233" t="s">
        <v>18496</v>
      </c>
    </row>
    <row r="234" spans="1:12" x14ac:dyDescent="0.15">
      <c r="A234" t="s">
        <v>17943</v>
      </c>
      <c r="B234" t="s">
        <v>17942</v>
      </c>
      <c r="C234" t="s">
        <v>18490</v>
      </c>
      <c r="D234" t="s">
        <v>12164</v>
      </c>
      <c r="E234" t="s">
        <v>18492</v>
      </c>
      <c r="F234" t="s">
        <v>18491</v>
      </c>
      <c r="G234" t="s">
        <v>18498</v>
      </c>
      <c r="H234" t="s">
        <v>18497</v>
      </c>
      <c r="I234" t="s">
        <v>18498</v>
      </c>
      <c r="J234" t="s">
        <v>18499</v>
      </c>
      <c r="K234" t="s">
        <v>18498</v>
      </c>
      <c r="L234" t="s">
        <v>18500</v>
      </c>
    </row>
    <row r="235" spans="1:12" x14ac:dyDescent="0.15">
      <c r="A235" t="s">
        <v>17943</v>
      </c>
      <c r="B235" t="s">
        <v>17942</v>
      </c>
      <c r="C235" t="s">
        <v>18490</v>
      </c>
      <c r="D235" t="s">
        <v>12164</v>
      </c>
      <c r="E235" t="s">
        <v>18492</v>
      </c>
      <c r="F235" t="s">
        <v>18491</v>
      </c>
      <c r="G235" t="s">
        <v>18502</v>
      </c>
      <c r="H235" t="s">
        <v>18501</v>
      </c>
      <c r="I235" t="s">
        <v>18502</v>
      </c>
      <c r="J235" t="s">
        <v>18503</v>
      </c>
      <c r="K235" t="s">
        <v>18502</v>
      </c>
      <c r="L235" t="s">
        <v>18504</v>
      </c>
    </row>
    <row r="236" spans="1:12" x14ac:dyDescent="0.15">
      <c r="A236" t="s">
        <v>17943</v>
      </c>
      <c r="B236" t="s">
        <v>17942</v>
      </c>
      <c r="C236" t="s">
        <v>18490</v>
      </c>
      <c r="D236" t="s">
        <v>12164</v>
      </c>
      <c r="E236" t="s">
        <v>18492</v>
      </c>
      <c r="F236" t="s">
        <v>18491</v>
      </c>
      <c r="G236" t="s">
        <v>18506</v>
      </c>
      <c r="H236" t="s">
        <v>18505</v>
      </c>
      <c r="I236" t="s">
        <v>18506</v>
      </c>
      <c r="J236" t="s">
        <v>18507</v>
      </c>
      <c r="K236" t="s">
        <v>18506</v>
      </c>
      <c r="L236" t="s">
        <v>18508</v>
      </c>
    </row>
    <row r="237" spans="1:12" x14ac:dyDescent="0.15">
      <c r="A237" t="s">
        <v>17943</v>
      </c>
      <c r="B237" t="s">
        <v>17942</v>
      </c>
      <c r="C237" t="s">
        <v>18490</v>
      </c>
      <c r="D237" t="s">
        <v>12164</v>
      </c>
      <c r="E237" t="s">
        <v>18492</v>
      </c>
      <c r="F237" t="s">
        <v>18491</v>
      </c>
      <c r="G237" t="s">
        <v>17556</v>
      </c>
      <c r="H237" t="s">
        <v>18509</v>
      </c>
      <c r="I237" t="s">
        <v>17556</v>
      </c>
      <c r="J237" t="s">
        <v>18510</v>
      </c>
      <c r="K237" t="s">
        <v>17556</v>
      </c>
      <c r="L237" t="s">
        <v>18511</v>
      </c>
    </row>
    <row r="238" spans="1:12" x14ac:dyDescent="0.15">
      <c r="A238" t="s">
        <v>17943</v>
      </c>
      <c r="B238" t="s">
        <v>17942</v>
      </c>
      <c r="C238" t="s">
        <v>18490</v>
      </c>
      <c r="D238" t="s">
        <v>12164</v>
      </c>
      <c r="E238" t="s">
        <v>18513</v>
      </c>
      <c r="F238" t="s">
        <v>18512</v>
      </c>
      <c r="G238" t="s">
        <v>18515</v>
      </c>
      <c r="H238" t="s">
        <v>18514</v>
      </c>
      <c r="I238" t="s">
        <v>18515</v>
      </c>
      <c r="J238" t="s">
        <v>18516</v>
      </c>
      <c r="K238" t="s">
        <v>18515</v>
      </c>
      <c r="L238" t="s">
        <v>18517</v>
      </c>
    </row>
    <row r="239" spans="1:12" x14ac:dyDescent="0.15">
      <c r="A239" t="s">
        <v>17943</v>
      </c>
      <c r="B239" t="s">
        <v>17942</v>
      </c>
      <c r="C239" t="s">
        <v>18490</v>
      </c>
      <c r="D239" t="s">
        <v>12164</v>
      </c>
      <c r="E239" t="s">
        <v>18513</v>
      </c>
      <c r="F239" t="s">
        <v>18512</v>
      </c>
      <c r="G239" t="s">
        <v>17556</v>
      </c>
      <c r="H239" t="s">
        <v>18518</v>
      </c>
      <c r="I239" t="s">
        <v>17556</v>
      </c>
      <c r="J239" t="s">
        <v>18519</v>
      </c>
      <c r="K239" t="s">
        <v>17556</v>
      </c>
      <c r="L239" t="s">
        <v>18520</v>
      </c>
    </row>
    <row r="240" spans="1:12" x14ac:dyDescent="0.15">
      <c r="A240" t="s">
        <v>17943</v>
      </c>
      <c r="B240" t="s">
        <v>17942</v>
      </c>
      <c r="C240" t="s">
        <v>18490</v>
      </c>
      <c r="D240" t="s">
        <v>12164</v>
      </c>
      <c r="E240" t="s">
        <v>17556</v>
      </c>
      <c r="F240" t="s">
        <v>18521</v>
      </c>
      <c r="G240" t="s">
        <v>17556</v>
      </c>
      <c r="H240" t="s">
        <v>18522</v>
      </c>
      <c r="I240" t="s">
        <v>17556</v>
      </c>
      <c r="J240" t="s">
        <v>18523</v>
      </c>
      <c r="K240" t="s">
        <v>17556</v>
      </c>
      <c r="L240" t="s">
        <v>18524</v>
      </c>
    </row>
    <row r="241" spans="1:12" x14ac:dyDescent="0.15">
      <c r="A241" t="s">
        <v>17943</v>
      </c>
      <c r="B241" t="s">
        <v>17942</v>
      </c>
      <c r="C241" t="s">
        <v>18525</v>
      </c>
      <c r="D241" t="s">
        <v>12582</v>
      </c>
      <c r="E241" t="s">
        <v>18527</v>
      </c>
      <c r="F241" t="s">
        <v>18526</v>
      </c>
      <c r="G241" t="s">
        <v>18529</v>
      </c>
      <c r="H241" t="s">
        <v>18528</v>
      </c>
      <c r="I241" t="s">
        <v>18529</v>
      </c>
      <c r="J241" t="s">
        <v>18530</v>
      </c>
      <c r="K241" t="s">
        <v>18532</v>
      </c>
      <c r="L241" t="s">
        <v>18531</v>
      </c>
    </row>
    <row r="242" spans="1:12" x14ac:dyDescent="0.15">
      <c r="A242" t="s">
        <v>17943</v>
      </c>
      <c r="B242" t="s">
        <v>17942</v>
      </c>
      <c r="C242" t="s">
        <v>18525</v>
      </c>
      <c r="D242" t="s">
        <v>12582</v>
      </c>
      <c r="E242" t="s">
        <v>18527</v>
      </c>
      <c r="F242" t="s">
        <v>18526</v>
      </c>
      <c r="G242" t="s">
        <v>18529</v>
      </c>
      <c r="H242" t="s">
        <v>18528</v>
      </c>
      <c r="I242" t="s">
        <v>18529</v>
      </c>
      <c r="J242" t="s">
        <v>18530</v>
      </c>
      <c r="K242" t="s">
        <v>18534</v>
      </c>
      <c r="L242" t="s">
        <v>18533</v>
      </c>
    </row>
    <row r="243" spans="1:12" x14ac:dyDescent="0.15">
      <c r="A243" t="s">
        <v>17943</v>
      </c>
      <c r="B243" t="s">
        <v>17942</v>
      </c>
      <c r="C243" t="s">
        <v>18525</v>
      </c>
      <c r="D243" t="s">
        <v>12582</v>
      </c>
      <c r="E243" t="s">
        <v>18527</v>
      </c>
      <c r="F243" t="s">
        <v>18526</v>
      </c>
      <c r="G243" t="s">
        <v>17556</v>
      </c>
      <c r="H243" t="s">
        <v>18535</v>
      </c>
      <c r="I243" t="s">
        <v>17556</v>
      </c>
      <c r="J243" t="s">
        <v>18536</v>
      </c>
      <c r="K243" t="s">
        <v>17556</v>
      </c>
      <c r="L243" t="s">
        <v>18537</v>
      </c>
    </row>
    <row r="244" spans="1:12" x14ac:dyDescent="0.15">
      <c r="A244" t="s">
        <v>17943</v>
      </c>
      <c r="B244" t="s">
        <v>17942</v>
      </c>
      <c r="C244" t="s">
        <v>18525</v>
      </c>
      <c r="D244" t="s">
        <v>12582</v>
      </c>
      <c r="E244" t="s">
        <v>18539</v>
      </c>
      <c r="F244" t="s">
        <v>18538</v>
      </c>
      <c r="G244" t="s">
        <v>18541</v>
      </c>
      <c r="H244" t="s">
        <v>18540</v>
      </c>
      <c r="I244" t="s">
        <v>18543</v>
      </c>
      <c r="J244" t="s">
        <v>18542</v>
      </c>
      <c r="K244" t="s">
        <v>18543</v>
      </c>
      <c r="L244" t="s">
        <v>18544</v>
      </c>
    </row>
    <row r="245" spans="1:12" x14ac:dyDescent="0.15">
      <c r="A245" t="s">
        <v>17943</v>
      </c>
      <c r="B245" t="s">
        <v>17942</v>
      </c>
      <c r="C245" t="s">
        <v>18525</v>
      </c>
      <c r="D245" t="s">
        <v>12582</v>
      </c>
      <c r="E245" t="s">
        <v>18539</v>
      </c>
      <c r="F245" t="s">
        <v>18538</v>
      </c>
      <c r="G245" t="s">
        <v>18541</v>
      </c>
      <c r="H245" t="s">
        <v>18540</v>
      </c>
      <c r="I245" t="s">
        <v>18546</v>
      </c>
      <c r="J245" t="s">
        <v>18545</v>
      </c>
      <c r="K245" t="s">
        <v>18546</v>
      </c>
      <c r="L245" t="s">
        <v>18547</v>
      </c>
    </row>
    <row r="246" spans="1:12" x14ac:dyDescent="0.15">
      <c r="A246" t="s">
        <v>17943</v>
      </c>
      <c r="B246" t="s">
        <v>17942</v>
      </c>
      <c r="C246" t="s">
        <v>18525</v>
      </c>
      <c r="D246" t="s">
        <v>12582</v>
      </c>
      <c r="E246" t="s">
        <v>18539</v>
      </c>
      <c r="F246" t="s">
        <v>18538</v>
      </c>
      <c r="G246" t="s">
        <v>18541</v>
      </c>
      <c r="H246" t="s">
        <v>18540</v>
      </c>
      <c r="I246" t="s">
        <v>18549</v>
      </c>
      <c r="J246" t="s">
        <v>18548</v>
      </c>
      <c r="K246" t="s">
        <v>18549</v>
      </c>
      <c r="L246" t="s">
        <v>18550</v>
      </c>
    </row>
    <row r="247" spans="1:12" x14ac:dyDescent="0.15">
      <c r="A247" t="s">
        <v>17943</v>
      </c>
      <c r="B247" t="s">
        <v>17942</v>
      </c>
      <c r="C247" t="s">
        <v>18525</v>
      </c>
      <c r="D247" t="s">
        <v>12582</v>
      </c>
      <c r="E247" t="s">
        <v>18539</v>
      </c>
      <c r="F247" t="s">
        <v>18538</v>
      </c>
      <c r="G247" t="s">
        <v>18541</v>
      </c>
      <c r="H247" t="s">
        <v>18540</v>
      </c>
      <c r="I247" t="s">
        <v>18552</v>
      </c>
      <c r="J247" t="s">
        <v>18551</v>
      </c>
      <c r="K247" t="s">
        <v>18552</v>
      </c>
      <c r="L247" t="s">
        <v>18553</v>
      </c>
    </row>
    <row r="248" spans="1:12" x14ac:dyDescent="0.15">
      <c r="A248" t="s">
        <v>17943</v>
      </c>
      <c r="B248" t="s">
        <v>17942</v>
      </c>
      <c r="C248" t="s">
        <v>18525</v>
      </c>
      <c r="D248" t="s">
        <v>12582</v>
      </c>
      <c r="E248" t="s">
        <v>18539</v>
      </c>
      <c r="F248" t="s">
        <v>18538</v>
      </c>
      <c r="G248" t="s">
        <v>18541</v>
      </c>
      <c r="H248" t="s">
        <v>18540</v>
      </c>
      <c r="I248" t="s">
        <v>18555</v>
      </c>
      <c r="J248" t="s">
        <v>18554</v>
      </c>
      <c r="K248" t="s">
        <v>18555</v>
      </c>
      <c r="L248" t="s">
        <v>18556</v>
      </c>
    </row>
    <row r="249" spans="1:12" x14ac:dyDescent="0.15">
      <c r="A249" t="s">
        <v>17943</v>
      </c>
      <c r="B249" t="s">
        <v>17942</v>
      </c>
      <c r="C249" t="s">
        <v>18525</v>
      </c>
      <c r="D249" t="s">
        <v>12582</v>
      </c>
      <c r="E249" t="s">
        <v>18539</v>
      </c>
      <c r="F249" t="s">
        <v>18538</v>
      </c>
      <c r="G249" t="s">
        <v>17556</v>
      </c>
      <c r="H249" t="s">
        <v>18557</v>
      </c>
      <c r="I249" t="s">
        <v>17556</v>
      </c>
      <c r="J249" t="s">
        <v>18558</v>
      </c>
      <c r="K249" t="s">
        <v>17556</v>
      </c>
      <c r="L249" t="s">
        <v>18559</v>
      </c>
    </row>
    <row r="250" spans="1:12" x14ac:dyDescent="0.15">
      <c r="A250" t="s">
        <v>17943</v>
      </c>
      <c r="B250" t="s">
        <v>17942</v>
      </c>
      <c r="C250" t="s">
        <v>18525</v>
      </c>
      <c r="D250" t="s">
        <v>12582</v>
      </c>
      <c r="E250" t="s">
        <v>17556</v>
      </c>
      <c r="F250" t="s">
        <v>18560</v>
      </c>
      <c r="G250" t="s">
        <v>17556</v>
      </c>
      <c r="H250" t="s">
        <v>18561</v>
      </c>
      <c r="I250" t="s">
        <v>17556</v>
      </c>
      <c r="J250" t="s">
        <v>18562</v>
      </c>
      <c r="K250" t="s">
        <v>17556</v>
      </c>
      <c r="L250" t="s">
        <v>18563</v>
      </c>
    </row>
    <row r="251" spans="1:12" x14ac:dyDescent="0.15">
      <c r="A251" t="s">
        <v>17943</v>
      </c>
      <c r="B251" t="s">
        <v>17942</v>
      </c>
      <c r="C251" t="s">
        <v>18564</v>
      </c>
      <c r="D251" t="s">
        <v>14108</v>
      </c>
      <c r="E251" t="s">
        <v>18566</v>
      </c>
      <c r="F251" t="s">
        <v>18565</v>
      </c>
      <c r="G251" t="s">
        <v>18568</v>
      </c>
      <c r="H251" t="s">
        <v>18567</v>
      </c>
      <c r="I251" t="s">
        <v>18568</v>
      </c>
      <c r="J251" t="s">
        <v>18569</v>
      </c>
      <c r="K251" t="s">
        <v>18568</v>
      </c>
      <c r="L251" t="s">
        <v>18570</v>
      </c>
    </row>
    <row r="252" spans="1:12" x14ac:dyDescent="0.15">
      <c r="A252" t="s">
        <v>17943</v>
      </c>
      <c r="B252" t="s">
        <v>17942</v>
      </c>
      <c r="C252" t="s">
        <v>18564</v>
      </c>
      <c r="D252" t="s">
        <v>14108</v>
      </c>
      <c r="E252" t="s">
        <v>18566</v>
      </c>
      <c r="F252" t="s">
        <v>18565</v>
      </c>
      <c r="G252" t="s">
        <v>18572</v>
      </c>
      <c r="H252" t="s">
        <v>18571</v>
      </c>
      <c r="I252" t="s">
        <v>18572</v>
      </c>
      <c r="J252" t="s">
        <v>18573</v>
      </c>
      <c r="K252" t="s">
        <v>18572</v>
      </c>
      <c r="L252" t="s">
        <v>18574</v>
      </c>
    </row>
    <row r="253" spans="1:12" x14ac:dyDescent="0.15">
      <c r="A253" t="s">
        <v>17943</v>
      </c>
      <c r="B253" t="s">
        <v>17942</v>
      </c>
      <c r="C253" t="s">
        <v>18564</v>
      </c>
      <c r="D253" t="s">
        <v>14108</v>
      </c>
      <c r="E253" t="s">
        <v>18566</v>
      </c>
      <c r="F253" t="s">
        <v>18565</v>
      </c>
      <c r="G253" t="s">
        <v>18576</v>
      </c>
      <c r="H253" t="s">
        <v>18575</v>
      </c>
      <c r="I253" t="s">
        <v>18576</v>
      </c>
      <c r="J253" t="s">
        <v>18577</v>
      </c>
      <c r="K253" t="s">
        <v>18576</v>
      </c>
      <c r="L253" t="s">
        <v>18578</v>
      </c>
    </row>
    <row r="254" spans="1:12" x14ac:dyDescent="0.15">
      <c r="A254" t="s">
        <v>17943</v>
      </c>
      <c r="B254" t="s">
        <v>17942</v>
      </c>
      <c r="C254" t="s">
        <v>18564</v>
      </c>
      <c r="D254" t="s">
        <v>14108</v>
      </c>
      <c r="E254" t="s">
        <v>18566</v>
      </c>
      <c r="F254" t="s">
        <v>18565</v>
      </c>
      <c r="G254" t="s">
        <v>18576</v>
      </c>
      <c r="H254" t="s">
        <v>18575</v>
      </c>
      <c r="I254" t="s">
        <v>18576</v>
      </c>
      <c r="J254" t="s">
        <v>18577</v>
      </c>
      <c r="K254" t="s">
        <v>18580</v>
      </c>
      <c r="L254" t="s">
        <v>18579</v>
      </c>
    </row>
    <row r="255" spans="1:12" x14ac:dyDescent="0.15">
      <c r="A255" t="s">
        <v>17943</v>
      </c>
      <c r="B255" t="s">
        <v>17942</v>
      </c>
      <c r="C255" t="s">
        <v>18564</v>
      </c>
      <c r="D255" t="s">
        <v>14108</v>
      </c>
      <c r="E255" t="s">
        <v>18566</v>
      </c>
      <c r="F255" t="s">
        <v>18565</v>
      </c>
      <c r="G255" t="s">
        <v>18582</v>
      </c>
      <c r="H255" t="s">
        <v>18581</v>
      </c>
      <c r="I255" t="s">
        <v>18582</v>
      </c>
      <c r="J255" t="s">
        <v>18583</v>
      </c>
      <c r="K255" t="s">
        <v>18585</v>
      </c>
      <c r="L255" t="s">
        <v>18584</v>
      </c>
    </row>
    <row r="256" spans="1:12" x14ac:dyDescent="0.15">
      <c r="A256" t="s">
        <v>17943</v>
      </c>
      <c r="B256" t="s">
        <v>17942</v>
      </c>
      <c r="C256" t="s">
        <v>18564</v>
      </c>
      <c r="D256" t="s">
        <v>14108</v>
      </c>
      <c r="E256" t="s">
        <v>18566</v>
      </c>
      <c r="F256" t="s">
        <v>18565</v>
      </c>
      <c r="G256" t="s">
        <v>18582</v>
      </c>
      <c r="H256" t="s">
        <v>18581</v>
      </c>
      <c r="I256" t="s">
        <v>18582</v>
      </c>
      <c r="J256" t="s">
        <v>18583</v>
      </c>
      <c r="K256" t="s">
        <v>18587</v>
      </c>
      <c r="L256" t="s">
        <v>18586</v>
      </c>
    </row>
    <row r="257" spans="1:12" x14ac:dyDescent="0.15">
      <c r="A257" t="s">
        <v>17943</v>
      </c>
      <c r="B257" t="s">
        <v>17942</v>
      </c>
      <c r="C257" t="s">
        <v>18564</v>
      </c>
      <c r="D257" t="s">
        <v>14108</v>
      </c>
      <c r="E257" t="s">
        <v>18566</v>
      </c>
      <c r="F257" t="s">
        <v>18565</v>
      </c>
      <c r="G257" t="s">
        <v>18589</v>
      </c>
      <c r="H257" t="s">
        <v>18588</v>
      </c>
      <c r="I257" t="s">
        <v>18591</v>
      </c>
      <c r="J257" t="s">
        <v>18590</v>
      </c>
      <c r="K257" t="s">
        <v>18591</v>
      </c>
      <c r="L257" t="s">
        <v>18592</v>
      </c>
    </row>
    <row r="258" spans="1:12" x14ac:dyDescent="0.15">
      <c r="A258" t="s">
        <v>17943</v>
      </c>
      <c r="B258" t="s">
        <v>17942</v>
      </c>
      <c r="C258" t="s">
        <v>18564</v>
      </c>
      <c r="D258" t="s">
        <v>14108</v>
      </c>
      <c r="E258" t="s">
        <v>18566</v>
      </c>
      <c r="F258" t="s">
        <v>18565</v>
      </c>
      <c r="G258" t="s">
        <v>18594</v>
      </c>
      <c r="H258" t="s">
        <v>18593</v>
      </c>
      <c r="I258" t="s">
        <v>18594</v>
      </c>
      <c r="J258" t="s">
        <v>18595</v>
      </c>
      <c r="K258" t="s">
        <v>18594</v>
      </c>
      <c r="L258" t="s">
        <v>18596</v>
      </c>
    </row>
    <row r="259" spans="1:12" x14ac:dyDescent="0.15">
      <c r="A259" t="s">
        <v>17943</v>
      </c>
      <c r="B259" t="s">
        <v>17942</v>
      </c>
      <c r="C259" t="s">
        <v>18564</v>
      </c>
      <c r="D259" t="s">
        <v>14108</v>
      </c>
      <c r="E259" t="s">
        <v>18566</v>
      </c>
      <c r="F259" t="s">
        <v>18565</v>
      </c>
      <c r="G259" t="s">
        <v>18598</v>
      </c>
      <c r="H259" t="s">
        <v>18597</v>
      </c>
      <c r="I259" t="s">
        <v>18598</v>
      </c>
      <c r="J259" t="s">
        <v>18599</v>
      </c>
      <c r="K259" t="s">
        <v>18598</v>
      </c>
      <c r="L259" t="s">
        <v>18600</v>
      </c>
    </row>
    <row r="260" spans="1:12" x14ac:dyDescent="0.15">
      <c r="A260" t="s">
        <v>17943</v>
      </c>
      <c r="B260" t="s">
        <v>17942</v>
      </c>
      <c r="C260" t="s">
        <v>18564</v>
      </c>
      <c r="D260" t="s">
        <v>14108</v>
      </c>
      <c r="E260" t="s">
        <v>18566</v>
      </c>
      <c r="F260" t="s">
        <v>18565</v>
      </c>
      <c r="G260" t="s">
        <v>17556</v>
      </c>
      <c r="H260" t="s">
        <v>18601</v>
      </c>
      <c r="I260" t="s">
        <v>17556</v>
      </c>
      <c r="J260" t="s">
        <v>18602</v>
      </c>
      <c r="K260" t="s">
        <v>17556</v>
      </c>
      <c r="L260" t="s">
        <v>18603</v>
      </c>
    </row>
    <row r="261" spans="1:12" x14ac:dyDescent="0.15">
      <c r="A261" t="s">
        <v>17943</v>
      </c>
      <c r="B261" t="s">
        <v>17942</v>
      </c>
      <c r="C261" t="s">
        <v>18564</v>
      </c>
      <c r="D261" t="s">
        <v>14108</v>
      </c>
      <c r="E261" t="s">
        <v>18605</v>
      </c>
      <c r="F261" t="s">
        <v>18604</v>
      </c>
      <c r="G261" t="s">
        <v>18607</v>
      </c>
      <c r="H261" t="s">
        <v>18606</v>
      </c>
      <c r="I261" t="s">
        <v>18609</v>
      </c>
      <c r="J261" t="s">
        <v>18608</v>
      </c>
      <c r="K261" t="s">
        <v>18609</v>
      </c>
      <c r="L261" t="s">
        <v>18610</v>
      </c>
    </row>
    <row r="262" spans="1:12" x14ac:dyDescent="0.15">
      <c r="A262" t="s">
        <v>17943</v>
      </c>
      <c r="B262" t="s">
        <v>17942</v>
      </c>
      <c r="C262" t="s">
        <v>18564</v>
      </c>
      <c r="D262" t="s">
        <v>14108</v>
      </c>
      <c r="E262" t="s">
        <v>18605</v>
      </c>
      <c r="F262" t="s">
        <v>18604</v>
      </c>
      <c r="G262" t="s">
        <v>17556</v>
      </c>
      <c r="H262" t="s">
        <v>18611</v>
      </c>
      <c r="I262" t="s">
        <v>17556</v>
      </c>
      <c r="J262" t="s">
        <v>18612</v>
      </c>
      <c r="K262" t="s">
        <v>17556</v>
      </c>
      <c r="L262" t="s">
        <v>18613</v>
      </c>
    </row>
    <row r="263" spans="1:12" x14ac:dyDescent="0.15">
      <c r="A263" t="s">
        <v>17943</v>
      </c>
      <c r="B263" t="s">
        <v>17942</v>
      </c>
      <c r="C263" t="s">
        <v>18564</v>
      </c>
      <c r="D263" t="s">
        <v>14108</v>
      </c>
      <c r="E263" t="s">
        <v>18615</v>
      </c>
      <c r="F263" t="s">
        <v>18614</v>
      </c>
      <c r="G263" t="s">
        <v>18617</v>
      </c>
      <c r="H263" t="s">
        <v>18616</v>
      </c>
      <c r="I263" t="s">
        <v>18617</v>
      </c>
      <c r="J263" t="s">
        <v>18618</v>
      </c>
      <c r="K263" t="s">
        <v>18617</v>
      </c>
      <c r="L263" t="s">
        <v>18619</v>
      </c>
    </row>
    <row r="264" spans="1:12" x14ac:dyDescent="0.15">
      <c r="A264" t="s">
        <v>17943</v>
      </c>
      <c r="B264" t="s">
        <v>17942</v>
      </c>
      <c r="C264" t="s">
        <v>18564</v>
      </c>
      <c r="D264" t="s">
        <v>14108</v>
      </c>
      <c r="E264" t="s">
        <v>18615</v>
      </c>
      <c r="F264" t="s">
        <v>18614</v>
      </c>
      <c r="G264" t="s">
        <v>17556</v>
      </c>
      <c r="H264" t="s">
        <v>18620</v>
      </c>
      <c r="I264" t="s">
        <v>17556</v>
      </c>
      <c r="J264" t="s">
        <v>18621</v>
      </c>
      <c r="K264" t="s">
        <v>17556</v>
      </c>
      <c r="L264" t="s">
        <v>18622</v>
      </c>
    </row>
    <row r="265" spans="1:12" x14ac:dyDescent="0.15">
      <c r="A265" t="s">
        <v>17943</v>
      </c>
      <c r="B265" t="s">
        <v>17942</v>
      </c>
      <c r="C265" t="s">
        <v>18564</v>
      </c>
      <c r="D265" t="s">
        <v>14108</v>
      </c>
      <c r="E265" t="s">
        <v>18624</v>
      </c>
      <c r="F265" t="s">
        <v>18623</v>
      </c>
      <c r="G265" t="s">
        <v>18626</v>
      </c>
      <c r="H265" t="s">
        <v>18625</v>
      </c>
      <c r="I265" t="s">
        <v>18628</v>
      </c>
      <c r="J265" t="s">
        <v>18627</v>
      </c>
      <c r="K265" t="s">
        <v>18628</v>
      </c>
      <c r="L265" t="s">
        <v>18629</v>
      </c>
    </row>
    <row r="266" spans="1:12" x14ac:dyDescent="0.15">
      <c r="A266" t="s">
        <v>17943</v>
      </c>
      <c r="B266" t="s">
        <v>17942</v>
      </c>
      <c r="C266" t="s">
        <v>18564</v>
      </c>
      <c r="D266" t="s">
        <v>14108</v>
      </c>
      <c r="E266" t="s">
        <v>18624</v>
      </c>
      <c r="F266" t="s">
        <v>18623</v>
      </c>
      <c r="G266" t="s">
        <v>18626</v>
      </c>
      <c r="H266" t="s">
        <v>18625</v>
      </c>
      <c r="I266" t="s">
        <v>18631</v>
      </c>
      <c r="J266" t="s">
        <v>18630</v>
      </c>
      <c r="K266" t="s">
        <v>18633</v>
      </c>
      <c r="L266" t="s">
        <v>18632</v>
      </c>
    </row>
    <row r="267" spans="1:12" x14ac:dyDescent="0.15">
      <c r="A267" t="s">
        <v>17943</v>
      </c>
      <c r="B267" t="s">
        <v>17942</v>
      </c>
      <c r="C267" t="s">
        <v>18564</v>
      </c>
      <c r="D267" t="s">
        <v>14108</v>
      </c>
      <c r="E267" t="s">
        <v>18624</v>
      </c>
      <c r="F267" t="s">
        <v>18623</v>
      </c>
      <c r="G267" t="s">
        <v>18635</v>
      </c>
      <c r="H267" t="s">
        <v>18634</v>
      </c>
      <c r="I267" t="s">
        <v>18637</v>
      </c>
      <c r="J267" t="s">
        <v>18636</v>
      </c>
      <c r="K267" t="s">
        <v>18637</v>
      </c>
      <c r="L267" t="s">
        <v>18638</v>
      </c>
    </row>
    <row r="268" spans="1:12" x14ac:dyDescent="0.15">
      <c r="A268" t="s">
        <v>17943</v>
      </c>
      <c r="B268" t="s">
        <v>17942</v>
      </c>
      <c r="C268" t="s">
        <v>18564</v>
      </c>
      <c r="D268" t="s">
        <v>14108</v>
      </c>
      <c r="E268" t="s">
        <v>18624</v>
      </c>
      <c r="F268" t="s">
        <v>18623</v>
      </c>
      <c r="G268" t="s">
        <v>17556</v>
      </c>
      <c r="H268" t="s">
        <v>18639</v>
      </c>
      <c r="I268" t="s">
        <v>17556</v>
      </c>
      <c r="J268" t="s">
        <v>18640</v>
      </c>
      <c r="K268" t="s">
        <v>17556</v>
      </c>
      <c r="L268" t="s">
        <v>18641</v>
      </c>
    </row>
    <row r="269" spans="1:12" x14ac:dyDescent="0.15">
      <c r="A269" t="s">
        <v>17943</v>
      </c>
      <c r="B269" t="s">
        <v>17942</v>
      </c>
      <c r="C269" t="s">
        <v>18564</v>
      </c>
      <c r="D269" t="s">
        <v>14108</v>
      </c>
      <c r="E269" t="s">
        <v>18643</v>
      </c>
      <c r="F269" t="s">
        <v>18642</v>
      </c>
      <c r="G269" t="s">
        <v>18645</v>
      </c>
      <c r="H269" t="s">
        <v>18644</v>
      </c>
      <c r="I269" t="s">
        <v>18645</v>
      </c>
      <c r="J269" t="s">
        <v>18646</v>
      </c>
      <c r="K269" t="s">
        <v>18648</v>
      </c>
      <c r="L269" t="s">
        <v>18647</v>
      </c>
    </row>
    <row r="270" spans="1:12" x14ac:dyDescent="0.15">
      <c r="A270" t="s">
        <v>17943</v>
      </c>
      <c r="B270" t="s">
        <v>17942</v>
      </c>
      <c r="C270" t="s">
        <v>18564</v>
      </c>
      <c r="D270" t="s">
        <v>14108</v>
      </c>
      <c r="E270" t="s">
        <v>18643</v>
      </c>
      <c r="F270" t="s">
        <v>18642</v>
      </c>
      <c r="G270" t="s">
        <v>18645</v>
      </c>
      <c r="H270" t="s">
        <v>18644</v>
      </c>
      <c r="I270" t="s">
        <v>18645</v>
      </c>
      <c r="J270" t="s">
        <v>18646</v>
      </c>
      <c r="K270" t="s">
        <v>18650</v>
      </c>
      <c r="L270" t="s">
        <v>18649</v>
      </c>
    </row>
    <row r="271" spans="1:12" x14ac:dyDescent="0.15">
      <c r="A271" t="s">
        <v>17943</v>
      </c>
      <c r="B271" t="s">
        <v>17942</v>
      </c>
      <c r="C271" t="s">
        <v>18564</v>
      </c>
      <c r="D271" t="s">
        <v>14108</v>
      </c>
      <c r="E271" t="s">
        <v>18643</v>
      </c>
      <c r="F271" t="s">
        <v>18642</v>
      </c>
      <c r="G271" t="s">
        <v>18652</v>
      </c>
      <c r="H271" t="s">
        <v>18651</v>
      </c>
      <c r="I271" t="s">
        <v>18652</v>
      </c>
      <c r="J271" t="s">
        <v>18653</v>
      </c>
      <c r="K271" t="s">
        <v>18652</v>
      </c>
      <c r="L271" t="s">
        <v>18654</v>
      </c>
    </row>
    <row r="272" spans="1:12" x14ac:dyDescent="0.15">
      <c r="A272" t="s">
        <v>17943</v>
      </c>
      <c r="B272" t="s">
        <v>17942</v>
      </c>
      <c r="C272" t="s">
        <v>18564</v>
      </c>
      <c r="D272" t="s">
        <v>14108</v>
      </c>
      <c r="E272" t="s">
        <v>18643</v>
      </c>
      <c r="F272" t="s">
        <v>18642</v>
      </c>
      <c r="G272" t="s">
        <v>18656</v>
      </c>
      <c r="H272" t="s">
        <v>18655</v>
      </c>
      <c r="I272" t="s">
        <v>18656</v>
      </c>
      <c r="J272" t="s">
        <v>18657</v>
      </c>
      <c r="K272" t="s">
        <v>18656</v>
      </c>
      <c r="L272" t="s">
        <v>18658</v>
      </c>
    </row>
    <row r="273" spans="1:12" x14ac:dyDescent="0.15">
      <c r="A273" t="s">
        <v>17943</v>
      </c>
      <c r="B273" t="s">
        <v>17942</v>
      </c>
      <c r="C273" t="s">
        <v>18564</v>
      </c>
      <c r="D273" t="s">
        <v>14108</v>
      </c>
      <c r="E273" t="s">
        <v>18643</v>
      </c>
      <c r="F273" t="s">
        <v>18642</v>
      </c>
      <c r="G273" t="s">
        <v>18660</v>
      </c>
      <c r="H273" t="s">
        <v>18659</v>
      </c>
      <c r="I273" t="s">
        <v>18662</v>
      </c>
      <c r="J273" t="s">
        <v>18661</v>
      </c>
      <c r="K273" t="s">
        <v>18662</v>
      </c>
      <c r="L273" t="s">
        <v>18663</v>
      </c>
    </row>
    <row r="274" spans="1:12" x14ac:dyDescent="0.15">
      <c r="A274" t="s">
        <v>17943</v>
      </c>
      <c r="B274" t="s">
        <v>17942</v>
      </c>
      <c r="C274" t="s">
        <v>18564</v>
      </c>
      <c r="D274" t="s">
        <v>14108</v>
      </c>
      <c r="E274" t="s">
        <v>18643</v>
      </c>
      <c r="F274" t="s">
        <v>18642</v>
      </c>
      <c r="G274" t="s">
        <v>18660</v>
      </c>
      <c r="H274" t="s">
        <v>18659</v>
      </c>
      <c r="I274" t="s">
        <v>18665</v>
      </c>
      <c r="J274" t="s">
        <v>18664</v>
      </c>
      <c r="K274" t="s">
        <v>18665</v>
      </c>
      <c r="L274" t="s">
        <v>18666</v>
      </c>
    </row>
    <row r="275" spans="1:12" x14ac:dyDescent="0.15">
      <c r="A275" t="s">
        <v>17943</v>
      </c>
      <c r="B275" t="s">
        <v>17942</v>
      </c>
      <c r="C275" t="s">
        <v>18564</v>
      </c>
      <c r="D275" t="s">
        <v>14108</v>
      </c>
      <c r="E275" t="s">
        <v>18643</v>
      </c>
      <c r="F275" t="s">
        <v>18642</v>
      </c>
      <c r="G275" t="s">
        <v>18660</v>
      </c>
      <c r="H275" t="s">
        <v>18659</v>
      </c>
      <c r="I275" t="s">
        <v>18668</v>
      </c>
      <c r="J275" t="s">
        <v>18667</v>
      </c>
      <c r="K275" t="s">
        <v>18668</v>
      </c>
      <c r="L275" t="s">
        <v>18669</v>
      </c>
    </row>
    <row r="276" spans="1:12" x14ac:dyDescent="0.15">
      <c r="A276" t="s">
        <v>17943</v>
      </c>
      <c r="B276" t="s">
        <v>17942</v>
      </c>
      <c r="C276" t="s">
        <v>18564</v>
      </c>
      <c r="D276" t="s">
        <v>14108</v>
      </c>
      <c r="E276" t="s">
        <v>18643</v>
      </c>
      <c r="F276" t="s">
        <v>18642</v>
      </c>
      <c r="G276" t="s">
        <v>18660</v>
      </c>
      <c r="H276" t="s">
        <v>18659</v>
      </c>
      <c r="I276" t="s">
        <v>18671</v>
      </c>
      <c r="J276" t="s">
        <v>18670</v>
      </c>
      <c r="K276" t="s">
        <v>18671</v>
      </c>
      <c r="L276" t="s">
        <v>18672</v>
      </c>
    </row>
    <row r="277" spans="1:12" x14ac:dyDescent="0.15">
      <c r="A277" t="s">
        <v>17943</v>
      </c>
      <c r="B277" t="s">
        <v>17942</v>
      </c>
      <c r="C277" t="s">
        <v>18564</v>
      </c>
      <c r="D277" t="s">
        <v>14108</v>
      </c>
      <c r="E277" t="s">
        <v>18643</v>
      </c>
      <c r="F277" t="s">
        <v>18642</v>
      </c>
      <c r="G277" t="s">
        <v>18660</v>
      </c>
      <c r="H277" t="s">
        <v>18659</v>
      </c>
      <c r="I277" t="s">
        <v>18674</v>
      </c>
      <c r="J277" t="s">
        <v>18673</v>
      </c>
      <c r="K277" t="s">
        <v>18674</v>
      </c>
      <c r="L277" t="s">
        <v>18675</v>
      </c>
    </row>
    <row r="278" spans="1:12" x14ac:dyDescent="0.15">
      <c r="A278" t="s">
        <v>17943</v>
      </c>
      <c r="B278" t="s">
        <v>17942</v>
      </c>
      <c r="C278" t="s">
        <v>18564</v>
      </c>
      <c r="D278" t="s">
        <v>14108</v>
      </c>
      <c r="E278" t="s">
        <v>18643</v>
      </c>
      <c r="F278" t="s">
        <v>18642</v>
      </c>
      <c r="G278" t="s">
        <v>18660</v>
      </c>
      <c r="H278" t="s">
        <v>18659</v>
      </c>
      <c r="I278" t="s">
        <v>18677</v>
      </c>
      <c r="J278" t="s">
        <v>18676</v>
      </c>
      <c r="K278" t="s">
        <v>18677</v>
      </c>
      <c r="L278" t="s">
        <v>18678</v>
      </c>
    </row>
    <row r="279" spans="1:12" x14ac:dyDescent="0.15">
      <c r="A279" t="s">
        <v>17943</v>
      </c>
      <c r="B279" t="s">
        <v>17942</v>
      </c>
      <c r="C279" t="s">
        <v>18564</v>
      </c>
      <c r="D279" t="s">
        <v>14108</v>
      </c>
      <c r="E279" t="s">
        <v>18643</v>
      </c>
      <c r="F279" t="s">
        <v>18642</v>
      </c>
      <c r="G279" t="s">
        <v>18660</v>
      </c>
      <c r="H279" t="s">
        <v>18659</v>
      </c>
      <c r="I279" t="s">
        <v>18680</v>
      </c>
      <c r="J279" t="s">
        <v>18679</v>
      </c>
      <c r="K279" t="s">
        <v>18680</v>
      </c>
      <c r="L279" t="s">
        <v>18681</v>
      </c>
    </row>
    <row r="280" spans="1:12" x14ac:dyDescent="0.15">
      <c r="A280" t="s">
        <v>17943</v>
      </c>
      <c r="B280" t="s">
        <v>17942</v>
      </c>
      <c r="C280" t="s">
        <v>18564</v>
      </c>
      <c r="D280" t="s">
        <v>14108</v>
      </c>
      <c r="E280" t="s">
        <v>18643</v>
      </c>
      <c r="F280" t="s">
        <v>18642</v>
      </c>
      <c r="G280" t="s">
        <v>18660</v>
      </c>
      <c r="H280" t="s">
        <v>18659</v>
      </c>
      <c r="I280" t="s">
        <v>18683</v>
      </c>
      <c r="J280" t="s">
        <v>18682</v>
      </c>
      <c r="K280" t="s">
        <v>18683</v>
      </c>
      <c r="L280" t="s">
        <v>18684</v>
      </c>
    </row>
    <row r="281" spans="1:12" x14ac:dyDescent="0.15">
      <c r="A281" t="s">
        <v>17943</v>
      </c>
      <c r="B281" t="s">
        <v>17942</v>
      </c>
      <c r="C281" t="s">
        <v>18564</v>
      </c>
      <c r="D281" t="s">
        <v>14108</v>
      </c>
      <c r="E281" t="s">
        <v>18643</v>
      </c>
      <c r="F281" t="s">
        <v>18642</v>
      </c>
      <c r="G281" t="s">
        <v>17556</v>
      </c>
      <c r="H281" t="s">
        <v>18685</v>
      </c>
      <c r="I281" t="s">
        <v>17556</v>
      </c>
      <c r="J281" t="s">
        <v>18686</v>
      </c>
      <c r="K281" t="s">
        <v>17556</v>
      </c>
      <c r="L281" t="s">
        <v>18687</v>
      </c>
    </row>
    <row r="282" spans="1:12" x14ac:dyDescent="0.15">
      <c r="A282" t="s">
        <v>17943</v>
      </c>
      <c r="B282" t="s">
        <v>17942</v>
      </c>
      <c r="C282" t="s">
        <v>18564</v>
      </c>
      <c r="D282" t="s">
        <v>14108</v>
      </c>
      <c r="E282" t="s">
        <v>18689</v>
      </c>
      <c r="F282" t="s">
        <v>18688</v>
      </c>
      <c r="G282" t="s">
        <v>18691</v>
      </c>
      <c r="H282" t="s">
        <v>18690</v>
      </c>
      <c r="I282" t="s">
        <v>18691</v>
      </c>
      <c r="J282" t="s">
        <v>18692</v>
      </c>
      <c r="K282" t="s">
        <v>18691</v>
      </c>
      <c r="L282" t="s">
        <v>18693</v>
      </c>
    </row>
    <row r="283" spans="1:12" x14ac:dyDescent="0.15">
      <c r="A283" t="s">
        <v>17943</v>
      </c>
      <c r="B283" t="s">
        <v>17942</v>
      </c>
      <c r="C283" t="s">
        <v>18564</v>
      </c>
      <c r="D283" t="s">
        <v>14108</v>
      </c>
      <c r="E283" t="s">
        <v>18689</v>
      </c>
      <c r="F283" t="s">
        <v>18688</v>
      </c>
      <c r="G283" t="s">
        <v>17556</v>
      </c>
      <c r="H283" t="s">
        <v>18694</v>
      </c>
      <c r="I283" t="s">
        <v>17556</v>
      </c>
      <c r="J283" t="s">
        <v>18695</v>
      </c>
      <c r="K283" t="s">
        <v>17556</v>
      </c>
      <c r="L283" t="s">
        <v>18696</v>
      </c>
    </row>
    <row r="284" spans="1:12" x14ac:dyDescent="0.15">
      <c r="A284" t="s">
        <v>17943</v>
      </c>
      <c r="B284" t="s">
        <v>17942</v>
      </c>
      <c r="C284" t="s">
        <v>18564</v>
      </c>
      <c r="D284" t="s">
        <v>14108</v>
      </c>
      <c r="E284" t="s">
        <v>17556</v>
      </c>
      <c r="F284" t="s">
        <v>18697</v>
      </c>
      <c r="G284" t="s">
        <v>17556</v>
      </c>
      <c r="H284" t="s">
        <v>18698</v>
      </c>
      <c r="I284" t="s">
        <v>17556</v>
      </c>
      <c r="J284" t="s">
        <v>18699</v>
      </c>
      <c r="K284" t="s">
        <v>17556</v>
      </c>
      <c r="L284" t="s">
        <v>18700</v>
      </c>
    </row>
    <row r="285" spans="1:12" x14ac:dyDescent="0.15">
      <c r="A285" t="s">
        <v>17943</v>
      </c>
      <c r="B285" t="s">
        <v>17942</v>
      </c>
      <c r="C285" t="s">
        <v>18701</v>
      </c>
      <c r="D285" t="s">
        <v>16367</v>
      </c>
      <c r="E285" t="s">
        <v>18703</v>
      </c>
      <c r="F285" t="s">
        <v>18702</v>
      </c>
      <c r="G285" t="s">
        <v>18705</v>
      </c>
      <c r="H285" t="s">
        <v>18704</v>
      </c>
      <c r="I285" t="s">
        <v>18705</v>
      </c>
      <c r="J285" t="s">
        <v>18706</v>
      </c>
      <c r="K285" t="s">
        <v>18705</v>
      </c>
      <c r="L285" t="s">
        <v>18707</v>
      </c>
    </row>
    <row r="286" spans="1:12" x14ac:dyDescent="0.15">
      <c r="A286" t="s">
        <v>17943</v>
      </c>
      <c r="B286" t="s">
        <v>17942</v>
      </c>
      <c r="C286" t="s">
        <v>18701</v>
      </c>
      <c r="D286" t="s">
        <v>16367</v>
      </c>
      <c r="E286" t="s">
        <v>18703</v>
      </c>
      <c r="F286" t="s">
        <v>18702</v>
      </c>
      <c r="G286" t="s">
        <v>17556</v>
      </c>
      <c r="H286" t="s">
        <v>18708</v>
      </c>
      <c r="I286" t="s">
        <v>17556</v>
      </c>
      <c r="J286" t="s">
        <v>18709</v>
      </c>
      <c r="K286" t="s">
        <v>17556</v>
      </c>
      <c r="L286" t="s">
        <v>18710</v>
      </c>
    </row>
    <row r="287" spans="1:12" x14ac:dyDescent="0.15">
      <c r="A287" t="s">
        <v>17943</v>
      </c>
      <c r="B287" t="s">
        <v>17942</v>
      </c>
      <c r="C287" t="s">
        <v>18701</v>
      </c>
      <c r="D287" t="s">
        <v>16367</v>
      </c>
      <c r="E287" t="s">
        <v>18712</v>
      </c>
      <c r="F287" t="s">
        <v>18711</v>
      </c>
      <c r="G287" t="s">
        <v>18714</v>
      </c>
      <c r="H287" t="s">
        <v>18713</v>
      </c>
      <c r="I287" t="s">
        <v>18714</v>
      </c>
      <c r="J287" t="s">
        <v>18715</v>
      </c>
      <c r="K287" t="s">
        <v>18717</v>
      </c>
      <c r="L287" t="s">
        <v>18716</v>
      </c>
    </row>
    <row r="288" spans="1:12" x14ac:dyDescent="0.15">
      <c r="A288" t="s">
        <v>17943</v>
      </c>
      <c r="B288" t="s">
        <v>17942</v>
      </c>
      <c r="C288" t="s">
        <v>18701</v>
      </c>
      <c r="D288" t="s">
        <v>16367</v>
      </c>
      <c r="E288" t="s">
        <v>18712</v>
      </c>
      <c r="F288" t="s">
        <v>18711</v>
      </c>
      <c r="G288" t="s">
        <v>18714</v>
      </c>
      <c r="H288" t="s">
        <v>18713</v>
      </c>
      <c r="I288" t="s">
        <v>18714</v>
      </c>
      <c r="J288" t="s">
        <v>18715</v>
      </c>
      <c r="K288" t="s">
        <v>18719</v>
      </c>
      <c r="L288" t="s">
        <v>18718</v>
      </c>
    </row>
    <row r="289" spans="1:12" x14ac:dyDescent="0.15">
      <c r="A289" t="s">
        <v>17943</v>
      </c>
      <c r="B289" t="s">
        <v>17942</v>
      </c>
      <c r="C289" t="s">
        <v>18701</v>
      </c>
      <c r="D289" t="s">
        <v>16367</v>
      </c>
      <c r="E289" t="s">
        <v>18712</v>
      </c>
      <c r="F289" t="s">
        <v>18711</v>
      </c>
      <c r="G289" t="s">
        <v>17556</v>
      </c>
      <c r="H289" t="s">
        <v>18720</v>
      </c>
      <c r="I289" t="s">
        <v>17556</v>
      </c>
      <c r="J289" t="s">
        <v>18721</v>
      </c>
      <c r="K289" t="s">
        <v>17556</v>
      </c>
      <c r="L289" t="s">
        <v>18722</v>
      </c>
    </row>
    <row r="290" spans="1:12" x14ac:dyDescent="0.15">
      <c r="A290" t="s">
        <v>17943</v>
      </c>
      <c r="B290" t="s">
        <v>17942</v>
      </c>
      <c r="C290" t="s">
        <v>18701</v>
      </c>
      <c r="D290" t="s">
        <v>16367</v>
      </c>
      <c r="E290" t="s">
        <v>17556</v>
      </c>
      <c r="F290" t="s">
        <v>18723</v>
      </c>
      <c r="G290" t="s">
        <v>17556</v>
      </c>
      <c r="H290" t="s">
        <v>18724</v>
      </c>
      <c r="I290" t="s">
        <v>17556</v>
      </c>
      <c r="J290" t="s">
        <v>18725</v>
      </c>
      <c r="K290" t="s">
        <v>17556</v>
      </c>
      <c r="L290" t="s">
        <v>18726</v>
      </c>
    </row>
    <row r="291" spans="1:12" x14ac:dyDescent="0.15">
      <c r="A291" t="s">
        <v>17943</v>
      </c>
      <c r="B291" t="s">
        <v>17942</v>
      </c>
      <c r="C291" t="s">
        <v>18727</v>
      </c>
      <c r="D291" t="s">
        <v>16377</v>
      </c>
      <c r="E291" t="s">
        <v>18729</v>
      </c>
      <c r="F291" t="s">
        <v>18728</v>
      </c>
      <c r="G291" t="s">
        <v>18731</v>
      </c>
      <c r="H291" t="s">
        <v>18730</v>
      </c>
      <c r="I291" t="s">
        <v>18733</v>
      </c>
      <c r="J291" t="s">
        <v>18732</v>
      </c>
      <c r="K291" t="s">
        <v>18733</v>
      </c>
      <c r="L291" t="s">
        <v>18734</v>
      </c>
    </row>
    <row r="292" spans="1:12" x14ac:dyDescent="0.15">
      <c r="A292" t="s">
        <v>17943</v>
      </c>
      <c r="B292" t="s">
        <v>17942</v>
      </c>
      <c r="C292" t="s">
        <v>18727</v>
      </c>
      <c r="D292" t="s">
        <v>16377</v>
      </c>
      <c r="E292" t="s">
        <v>18729</v>
      </c>
      <c r="F292" t="s">
        <v>18728</v>
      </c>
      <c r="G292" t="s">
        <v>18731</v>
      </c>
      <c r="H292" t="s">
        <v>18730</v>
      </c>
      <c r="I292" t="s">
        <v>18736</v>
      </c>
      <c r="J292" t="s">
        <v>18735</v>
      </c>
      <c r="K292" t="s">
        <v>18736</v>
      </c>
      <c r="L292" t="s">
        <v>18737</v>
      </c>
    </row>
    <row r="293" spans="1:12" x14ac:dyDescent="0.15">
      <c r="A293" t="s">
        <v>17943</v>
      </c>
      <c r="B293" t="s">
        <v>17942</v>
      </c>
      <c r="C293" t="s">
        <v>18727</v>
      </c>
      <c r="D293" t="s">
        <v>16377</v>
      </c>
      <c r="E293" t="s">
        <v>18729</v>
      </c>
      <c r="F293" t="s">
        <v>18728</v>
      </c>
      <c r="G293" t="s">
        <v>18739</v>
      </c>
      <c r="H293" t="s">
        <v>18738</v>
      </c>
      <c r="I293" t="s">
        <v>18739</v>
      </c>
      <c r="J293" t="s">
        <v>18740</v>
      </c>
      <c r="K293" t="s">
        <v>18742</v>
      </c>
      <c r="L293" t="s">
        <v>18741</v>
      </c>
    </row>
    <row r="294" spans="1:12" x14ac:dyDescent="0.15">
      <c r="A294" t="s">
        <v>17943</v>
      </c>
      <c r="B294" t="s">
        <v>17942</v>
      </c>
      <c r="C294" t="s">
        <v>18727</v>
      </c>
      <c r="D294" t="s">
        <v>16377</v>
      </c>
      <c r="E294" t="s">
        <v>18729</v>
      </c>
      <c r="F294" t="s">
        <v>18728</v>
      </c>
      <c r="G294" t="s">
        <v>18739</v>
      </c>
      <c r="H294" t="s">
        <v>18738</v>
      </c>
      <c r="I294" t="s">
        <v>18739</v>
      </c>
      <c r="J294" t="s">
        <v>18740</v>
      </c>
      <c r="K294" t="s">
        <v>18744</v>
      </c>
      <c r="L294" t="s">
        <v>18743</v>
      </c>
    </row>
    <row r="295" spans="1:12" x14ac:dyDescent="0.15">
      <c r="A295" t="s">
        <v>17943</v>
      </c>
      <c r="B295" t="s">
        <v>17942</v>
      </c>
      <c r="C295" t="s">
        <v>18727</v>
      </c>
      <c r="D295" t="s">
        <v>16377</v>
      </c>
      <c r="E295" t="s">
        <v>18729</v>
      </c>
      <c r="F295" t="s">
        <v>18728</v>
      </c>
      <c r="G295" t="s">
        <v>17556</v>
      </c>
      <c r="H295" t="s">
        <v>18745</v>
      </c>
      <c r="I295" t="s">
        <v>17556</v>
      </c>
      <c r="J295" t="s">
        <v>18746</v>
      </c>
      <c r="K295" t="s">
        <v>17556</v>
      </c>
      <c r="L295" t="s">
        <v>18747</v>
      </c>
    </row>
    <row r="296" spans="1:12" x14ac:dyDescent="0.15">
      <c r="A296" t="s">
        <v>17943</v>
      </c>
      <c r="B296" t="s">
        <v>17942</v>
      </c>
      <c r="C296" t="s">
        <v>18727</v>
      </c>
      <c r="D296" t="s">
        <v>16377</v>
      </c>
      <c r="E296" t="s">
        <v>18749</v>
      </c>
      <c r="F296" t="s">
        <v>18748</v>
      </c>
      <c r="G296" t="s">
        <v>18751</v>
      </c>
      <c r="H296" t="s">
        <v>18750</v>
      </c>
      <c r="I296" t="s">
        <v>18751</v>
      </c>
      <c r="J296" t="s">
        <v>18752</v>
      </c>
      <c r="K296" t="s">
        <v>18751</v>
      </c>
      <c r="L296" t="s">
        <v>18753</v>
      </c>
    </row>
    <row r="297" spans="1:12" x14ac:dyDescent="0.15">
      <c r="A297" t="s">
        <v>17943</v>
      </c>
      <c r="B297" t="s">
        <v>17942</v>
      </c>
      <c r="C297" t="s">
        <v>18727</v>
      </c>
      <c r="D297" t="s">
        <v>16377</v>
      </c>
      <c r="E297" t="s">
        <v>18749</v>
      </c>
      <c r="F297" t="s">
        <v>18748</v>
      </c>
      <c r="G297" t="s">
        <v>18755</v>
      </c>
      <c r="H297" t="s">
        <v>18754</v>
      </c>
      <c r="I297" t="s">
        <v>18755</v>
      </c>
      <c r="J297" t="s">
        <v>18756</v>
      </c>
      <c r="K297" t="s">
        <v>18755</v>
      </c>
      <c r="L297" t="s">
        <v>18757</v>
      </c>
    </row>
    <row r="298" spans="1:12" x14ac:dyDescent="0.15">
      <c r="A298" t="s">
        <v>17943</v>
      </c>
      <c r="B298" t="s">
        <v>17942</v>
      </c>
      <c r="C298" t="s">
        <v>18727</v>
      </c>
      <c r="D298" t="s">
        <v>16377</v>
      </c>
      <c r="E298" t="s">
        <v>18749</v>
      </c>
      <c r="F298" t="s">
        <v>18748</v>
      </c>
      <c r="G298" t="s">
        <v>18759</v>
      </c>
      <c r="H298" t="s">
        <v>18758</v>
      </c>
      <c r="I298" t="s">
        <v>18759</v>
      </c>
      <c r="J298" t="s">
        <v>18760</v>
      </c>
      <c r="K298" t="s">
        <v>18762</v>
      </c>
      <c r="L298" t="s">
        <v>18761</v>
      </c>
    </row>
    <row r="299" spans="1:12" x14ac:dyDescent="0.15">
      <c r="A299" t="s">
        <v>17943</v>
      </c>
      <c r="B299" t="s">
        <v>17942</v>
      </c>
      <c r="C299" t="s">
        <v>18727</v>
      </c>
      <c r="D299" t="s">
        <v>16377</v>
      </c>
      <c r="E299" t="s">
        <v>18749</v>
      </c>
      <c r="F299" t="s">
        <v>18748</v>
      </c>
      <c r="G299" t="s">
        <v>18759</v>
      </c>
      <c r="H299" t="s">
        <v>18758</v>
      </c>
      <c r="I299" t="s">
        <v>18759</v>
      </c>
      <c r="J299" t="s">
        <v>18760</v>
      </c>
      <c r="K299" t="s">
        <v>18764</v>
      </c>
      <c r="L299" t="s">
        <v>18763</v>
      </c>
    </row>
    <row r="300" spans="1:12" x14ac:dyDescent="0.15">
      <c r="A300" t="s">
        <v>17943</v>
      </c>
      <c r="B300" t="s">
        <v>17942</v>
      </c>
      <c r="C300" t="s">
        <v>18727</v>
      </c>
      <c r="D300" t="s">
        <v>16377</v>
      </c>
      <c r="E300" t="s">
        <v>18749</v>
      </c>
      <c r="F300" t="s">
        <v>18748</v>
      </c>
      <c r="G300" t="s">
        <v>18759</v>
      </c>
      <c r="H300" t="s">
        <v>18758</v>
      </c>
      <c r="I300" t="s">
        <v>18759</v>
      </c>
      <c r="J300" t="s">
        <v>18760</v>
      </c>
      <c r="K300" t="s">
        <v>18766</v>
      </c>
      <c r="L300" t="s">
        <v>18765</v>
      </c>
    </row>
    <row r="301" spans="1:12" x14ac:dyDescent="0.15">
      <c r="A301" t="s">
        <v>17943</v>
      </c>
      <c r="B301" t="s">
        <v>17942</v>
      </c>
      <c r="C301" t="s">
        <v>18727</v>
      </c>
      <c r="D301" t="s">
        <v>16377</v>
      </c>
      <c r="E301" t="s">
        <v>18749</v>
      </c>
      <c r="F301" t="s">
        <v>18748</v>
      </c>
      <c r="G301" t="s">
        <v>18768</v>
      </c>
      <c r="H301" t="s">
        <v>18767</v>
      </c>
      <c r="I301" t="s">
        <v>18768</v>
      </c>
      <c r="J301" t="s">
        <v>18769</v>
      </c>
      <c r="K301" t="s">
        <v>18771</v>
      </c>
      <c r="L301" t="s">
        <v>18770</v>
      </c>
    </row>
    <row r="302" spans="1:12" x14ac:dyDescent="0.15">
      <c r="A302" t="s">
        <v>17943</v>
      </c>
      <c r="B302" t="s">
        <v>17942</v>
      </c>
      <c r="C302" t="s">
        <v>18727</v>
      </c>
      <c r="D302" t="s">
        <v>16377</v>
      </c>
      <c r="E302" t="s">
        <v>18749</v>
      </c>
      <c r="F302" t="s">
        <v>18748</v>
      </c>
      <c r="G302" t="s">
        <v>18768</v>
      </c>
      <c r="H302" t="s">
        <v>18767</v>
      </c>
      <c r="I302" t="s">
        <v>18768</v>
      </c>
      <c r="J302" t="s">
        <v>18769</v>
      </c>
      <c r="K302" t="s">
        <v>18773</v>
      </c>
      <c r="L302" t="s">
        <v>18772</v>
      </c>
    </row>
    <row r="303" spans="1:12" x14ac:dyDescent="0.15">
      <c r="A303" t="s">
        <v>17943</v>
      </c>
      <c r="B303" t="s">
        <v>17942</v>
      </c>
      <c r="C303" t="s">
        <v>18727</v>
      </c>
      <c r="D303" t="s">
        <v>16377</v>
      </c>
      <c r="E303" t="s">
        <v>18749</v>
      </c>
      <c r="F303" t="s">
        <v>18748</v>
      </c>
      <c r="G303" t="s">
        <v>18768</v>
      </c>
      <c r="H303" t="s">
        <v>18767</v>
      </c>
      <c r="I303" t="s">
        <v>18768</v>
      </c>
      <c r="J303" t="s">
        <v>18769</v>
      </c>
      <c r="K303" t="s">
        <v>18775</v>
      </c>
      <c r="L303" t="s">
        <v>18774</v>
      </c>
    </row>
    <row r="304" spans="1:12" x14ac:dyDescent="0.15">
      <c r="A304" t="s">
        <v>17943</v>
      </c>
      <c r="B304" t="s">
        <v>17942</v>
      </c>
      <c r="C304" t="s">
        <v>18727</v>
      </c>
      <c r="D304" t="s">
        <v>16377</v>
      </c>
      <c r="E304" t="s">
        <v>18749</v>
      </c>
      <c r="F304" t="s">
        <v>18748</v>
      </c>
      <c r="G304" t="s">
        <v>17556</v>
      </c>
      <c r="H304" t="s">
        <v>18776</v>
      </c>
      <c r="I304" t="s">
        <v>17556</v>
      </c>
      <c r="J304" t="s">
        <v>18777</v>
      </c>
      <c r="K304" t="s">
        <v>17556</v>
      </c>
      <c r="L304" t="s">
        <v>18778</v>
      </c>
    </row>
    <row r="305" spans="1:12" x14ac:dyDescent="0.15">
      <c r="A305" t="s">
        <v>17943</v>
      </c>
      <c r="B305" t="s">
        <v>17942</v>
      </c>
      <c r="C305" t="s">
        <v>18727</v>
      </c>
      <c r="D305" t="s">
        <v>16377</v>
      </c>
      <c r="E305" t="s">
        <v>17556</v>
      </c>
      <c r="F305" t="s">
        <v>18779</v>
      </c>
      <c r="G305" t="s">
        <v>17556</v>
      </c>
      <c r="H305" t="s">
        <v>18780</v>
      </c>
      <c r="I305" t="s">
        <v>17556</v>
      </c>
      <c r="J305" t="s">
        <v>18781</v>
      </c>
      <c r="K305" t="s">
        <v>17556</v>
      </c>
      <c r="L305" t="s">
        <v>18782</v>
      </c>
    </row>
    <row r="306" spans="1:12" x14ac:dyDescent="0.15">
      <c r="A306" t="s">
        <v>17943</v>
      </c>
      <c r="B306" t="s">
        <v>17942</v>
      </c>
      <c r="C306" t="s">
        <v>18783</v>
      </c>
      <c r="D306" t="s">
        <v>16388</v>
      </c>
      <c r="E306" t="s">
        <v>18785</v>
      </c>
      <c r="F306" t="s">
        <v>18784</v>
      </c>
      <c r="G306" t="s">
        <v>18787</v>
      </c>
      <c r="H306" t="s">
        <v>18786</v>
      </c>
      <c r="I306" t="s">
        <v>18787</v>
      </c>
      <c r="J306" t="s">
        <v>18788</v>
      </c>
      <c r="K306" t="s">
        <v>18787</v>
      </c>
      <c r="L306" t="s">
        <v>18789</v>
      </c>
    </row>
    <row r="307" spans="1:12" x14ac:dyDescent="0.15">
      <c r="A307" t="s">
        <v>17943</v>
      </c>
      <c r="B307" t="s">
        <v>17942</v>
      </c>
      <c r="C307" t="s">
        <v>18783</v>
      </c>
      <c r="D307" t="s">
        <v>16388</v>
      </c>
      <c r="E307" t="s">
        <v>18785</v>
      </c>
      <c r="F307" t="s">
        <v>18784</v>
      </c>
      <c r="G307" t="s">
        <v>18791</v>
      </c>
      <c r="H307" t="s">
        <v>18790</v>
      </c>
      <c r="I307" t="s">
        <v>18791</v>
      </c>
      <c r="J307" t="s">
        <v>18792</v>
      </c>
      <c r="K307" t="s">
        <v>18791</v>
      </c>
      <c r="L307" t="s">
        <v>18793</v>
      </c>
    </row>
    <row r="308" spans="1:12" x14ac:dyDescent="0.15">
      <c r="A308" t="s">
        <v>17943</v>
      </c>
      <c r="B308" t="s">
        <v>17942</v>
      </c>
      <c r="C308" t="s">
        <v>18783</v>
      </c>
      <c r="D308" t="s">
        <v>16388</v>
      </c>
      <c r="E308" t="s">
        <v>18785</v>
      </c>
      <c r="F308" t="s">
        <v>18784</v>
      </c>
      <c r="G308" t="s">
        <v>18795</v>
      </c>
      <c r="H308" t="s">
        <v>18794</v>
      </c>
      <c r="I308" t="s">
        <v>18795</v>
      </c>
      <c r="J308" t="s">
        <v>18796</v>
      </c>
      <c r="K308" t="s">
        <v>18795</v>
      </c>
      <c r="L308" t="s">
        <v>18797</v>
      </c>
    </row>
    <row r="309" spans="1:12" x14ac:dyDescent="0.15">
      <c r="A309" t="s">
        <v>17943</v>
      </c>
      <c r="B309" t="s">
        <v>17942</v>
      </c>
      <c r="C309" t="s">
        <v>18783</v>
      </c>
      <c r="D309" t="s">
        <v>16388</v>
      </c>
      <c r="E309" t="s">
        <v>18785</v>
      </c>
      <c r="F309" t="s">
        <v>18784</v>
      </c>
      <c r="G309" t="s">
        <v>18799</v>
      </c>
      <c r="H309" t="s">
        <v>18798</v>
      </c>
      <c r="I309" t="s">
        <v>18799</v>
      </c>
      <c r="J309" t="s">
        <v>18800</v>
      </c>
      <c r="K309" t="s">
        <v>18799</v>
      </c>
      <c r="L309" t="s">
        <v>18801</v>
      </c>
    </row>
    <row r="310" spans="1:12" x14ac:dyDescent="0.15">
      <c r="A310" t="s">
        <v>17943</v>
      </c>
      <c r="B310" t="s">
        <v>17942</v>
      </c>
      <c r="C310" t="s">
        <v>18783</v>
      </c>
      <c r="D310" t="s">
        <v>16388</v>
      </c>
      <c r="E310" t="s">
        <v>18785</v>
      </c>
      <c r="F310" t="s">
        <v>18784</v>
      </c>
      <c r="G310" t="s">
        <v>18803</v>
      </c>
      <c r="H310" t="s">
        <v>18802</v>
      </c>
      <c r="I310" t="s">
        <v>18805</v>
      </c>
      <c r="J310" t="s">
        <v>18804</v>
      </c>
      <c r="K310" t="s">
        <v>18805</v>
      </c>
      <c r="L310" t="s">
        <v>18806</v>
      </c>
    </row>
    <row r="311" spans="1:12" x14ac:dyDescent="0.15">
      <c r="A311" t="s">
        <v>17943</v>
      </c>
      <c r="B311" t="s">
        <v>17942</v>
      </c>
      <c r="C311" t="s">
        <v>18783</v>
      </c>
      <c r="D311" t="s">
        <v>16388</v>
      </c>
      <c r="E311" t="s">
        <v>18785</v>
      </c>
      <c r="F311" t="s">
        <v>18784</v>
      </c>
      <c r="G311" t="s">
        <v>18803</v>
      </c>
      <c r="H311" t="s">
        <v>18802</v>
      </c>
      <c r="I311" t="s">
        <v>18808</v>
      </c>
      <c r="J311" t="s">
        <v>18807</v>
      </c>
      <c r="K311" t="s">
        <v>18808</v>
      </c>
      <c r="L311" t="s">
        <v>18809</v>
      </c>
    </row>
    <row r="312" spans="1:12" x14ac:dyDescent="0.15">
      <c r="A312" t="s">
        <v>17943</v>
      </c>
      <c r="B312" t="s">
        <v>17942</v>
      </c>
      <c r="C312" t="s">
        <v>18783</v>
      </c>
      <c r="D312" t="s">
        <v>16388</v>
      </c>
      <c r="E312" t="s">
        <v>18785</v>
      </c>
      <c r="F312" t="s">
        <v>18784</v>
      </c>
      <c r="G312" t="s">
        <v>18803</v>
      </c>
      <c r="H312" t="s">
        <v>18802</v>
      </c>
      <c r="I312" t="s">
        <v>18811</v>
      </c>
      <c r="J312" t="s">
        <v>18810</v>
      </c>
      <c r="K312" t="s">
        <v>18811</v>
      </c>
      <c r="L312" t="s">
        <v>18812</v>
      </c>
    </row>
    <row r="313" spans="1:12" x14ac:dyDescent="0.15">
      <c r="A313" t="s">
        <v>17943</v>
      </c>
      <c r="B313" t="s">
        <v>17942</v>
      </c>
      <c r="C313" t="s">
        <v>18783</v>
      </c>
      <c r="D313" t="s">
        <v>16388</v>
      </c>
      <c r="E313" t="s">
        <v>18785</v>
      </c>
      <c r="F313" t="s">
        <v>18784</v>
      </c>
      <c r="G313" t="s">
        <v>17556</v>
      </c>
      <c r="H313" t="s">
        <v>18813</v>
      </c>
      <c r="I313" t="s">
        <v>17556</v>
      </c>
      <c r="J313" t="s">
        <v>18814</v>
      </c>
      <c r="K313" t="s">
        <v>17556</v>
      </c>
      <c r="L313" t="s">
        <v>18815</v>
      </c>
    </row>
    <row r="314" spans="1:12" x14ac:dyDescent="0.15">
      <c r="A314" t="s">
        <v>17943</v>
      </c>
      <c r="B314" t="s">
        <v>17942</v>
      </c>
      <c r="C314" t="s">
        <v>18783</v>
      </c>
      <c r="D314" t="s">
        <v>16388</v>
      </c>
      <c r="E314" t="s">
        <v>18817</v>
      </c>
      <c r="F314" t="s">
        <v>18816</v>
      </c>
      <c r="G314" t="s">
        <v>18819</v>
      </c>
      <c r="H314" t="s">
        <v>18818</v>
      </c>
      <c r="I314" t="s">
        <v>18819</v>
      </c>
      <c r="J314" t="s">
        <v>18820</v>
      </c>
      <c r="K314" t="s">
        <v>18819</v>
      </c>
      <c r="L314" t="s">
        <v>18821</v>
      </c>
    </row>
    <row r="315" spans="1:12" x14ac:dyDescent="0.15">
      <c r="A315" t="s">
        <v>17943</v>
      </c>
      <c r="B315" t="s">
        <v>17942</v>
      </c>
      <c r="C315" t="s">
        <v>18783</v>
      </c>
      <c r="D315" t="s">
        <v>16388</v>
      </c>
      <c r="E315" t="s">
        <v>18817</v>
      </c>
      <c r="F315" t="s">
        <v>18816</v>
      </c>
      <c r="G315" t="s">
        <v>17556</v>
      </c>
      <c r="H315" t="s">
        <v>18822</v>
      </c>
      <c r="I315" t="s">
        <v>17556</v>
      </c>
      <c r="J315" t="s">
        <v>18823</v>
      </c>
      <c r="K315" t="s">
        <v>17556</v>
      </c>
      <c r="L315" t="s">
        <v>18824</v>
      </c>
    </row>
    <row r="316" spans="1:12" x14ac:dyDescent="0.15">
      <c r="A316" t="s">
        <v>17943</v>
      </c>
      <c r="B316" t="s">
        <v>17942</v>
      </c>
      <c r="C316" t="s">
        <v>18783</v>
      </c>
      <c r="D316" t="s">
        <v>16388</v>
      </c>
      <c r="E316" t="s">
        <v>18826</v>
      </c>
      <c r="F316" t="s">
        <v>18825</v>
      </c>
      <c r="G316" t="s">
        <v>18828</v>
      </c>
      <c r="H316" t="s">
        <v>18827</v>
      </c>
      <c r="I316" t="s">
        <v>18830</v>
      </c>
      <c r="J316" t="s">
        <v>18829</v>
      </c>
      <c r="K316" t="s">
        <v>18830</v>
      </c>
      <c r="L316" t="s">
        <v>18831</v>
      </c>
    </row>
    <row r="317" spans="1:12" x14ac:dyDescent="0.15">
      <c r="A317" t="s">
        <v>17943</v>
      </c>
      <c r="B317" t="s">
        <v>17942</v>
      </c>
      <c r="C317" t="s">
        <v>18783</v>
      </c>
      <c r="D317" t="s">
        <v>16388</v>
      </c>
      <c r="E317" t="s">
        <v>18826</v>
      </c>
      <c r="F317" t="s">
        <v>18825</v>
      </c>
      <c r="G317" t="s">
        <v>18833</v>
      </c>
      <c r="H317" t="s">
        <v>18832</v>
      </c>
      <c r="I317" t="s">
        <v>18833</v>
      </c>
      <c r="J317" t="s">
        <v>18834</v>
      </c>
      <c r="K317" t="s">
        <v>18833</v>
      </c>
      <c r="L317" t="s">
        <v>18835</v>
      </c>
    </row>
    <row r="318" spans="1:12" x14ac:dyDescent="0.15">
      <c r="A318" t="s">
        <v>17943</v>
      </c>
      <c r="B318" t="s">
        <v>17942</v>
      </c>
      <c r="C318" t="s">
        <v>18783</v>
      </c>
      <c r="D318" t="s">
        <v>16388</v>
      </c>
      <c r="E318" t="s">
        <v>18826</v>
      </c>
      <c r="F318" t="s">
        <v>18825</v>
      </c>
      <c r="G318" t="s">
        <v>17556</v>
      </c>
      <c r="H318" t="s">
        <v>18836</v>
      </c>
      <c r="I318" t="s">
        <v>17556</v>
      </c>
      <c r="J318" t="s">
        <v>18837</v>
      </c>
      <c r="K318" t="s">
        <v>17556</v>
      </c>
      <c r="L318" t="s">
        <v>18838</v>
      </c>
    </row>
    <row r="319" spans="1:12" x14ac:dyDescent="0.15">
      <c r="A319" t="s">
        <v>17943</v>
      </c>
      <c r="B319" t="s">
        <v>17942</v>
      </c>
      <c r="C319" t="s">
        <v>18783</v>
      </c>
      <c r="D319" t="s">
        <v>16388</v>
      </c>
      <c r="E319" t="s">
        <v>18840</v>
      </c>
      <c r="F319" t="s">
        <v>18839</v>
      </c>
      <c r="G319" t="s">
        <v>18842</v>
      </c>
      <c r="H319" t="s">
        <v>18841</v>
      </c>
      <c r="I319" t="s">
        <v>18842</v>
      </c>
      <c r="J319" t="s">
        <v>18843</v>
      </c>
      <c r="K319" t="s">
        <v>18842</v>
      </c>
      <c r="L319" t="s">
        <v>18844</v>
      </c>
    </row>
    <row r="320" spans="1:12" x14ac:dyDescent="0.15">
      <c r="A320" t="s">
        <v>17943</v>
      </c>
      <c r="B320" t="s">
        <v>17942</v>
      </c>
      <c r="C320" t="s">
        <v>18783</v>
      </c>
      <c r="D320" t="s">
        <v>16388</v>
      </c>
      <c r="E320" t="s">
        <v>18840</v>
      </c>
      <c r="F320" t="s">
        <v>18839</v>
      </c>
      <c r="G320" t="s">
        <v>18846</v>
      </c>
      <c r="H320" t="s">
        <v>18845</v>
      </c>
      <c r="I320" t="s">
        <v>18846</v>
      </c>
      <c r="J320" t="s">
        <v>18847</v>
      </c>
      <c r="K320" t="s">
        <v>18846</v>
      </c>
      <c r="L320" t="s">
        <v>18848</v>
      </c>
    </row>
    <row r="321" spans="1:12" x14ac:dyDescent="0.15">
      <c r="A321" t="s">
        <v>17943</v>
      </c>
      <c r="B321" t="s">
        <v>17942</v>
      </c>
      <c r="C321" t="s">
        <v>18783</v>
      </c>
      <c r="D321" t="s">
        <v>16388</v>
      </c>
      <c r="E321" t="s">
        <v>18840</v>
      </c>
      <c r="F321" t="s">
        <v>18839</v>
      </c>
      <c r="G321" t="s">
        <v>18850</v>
      </c>
      <c r="H321" t="s">
        <v>18849</v>
      </c>
      <c r="I321" t="s">
        <v>18850</v>
      </c>
      <c r="J321" t="s">
        <v>18851</v>
      </c>
      <c r="K321" t="s">
        <v>18850</v>
      </c>
      <c r="L321" t="s">
        <v>18852</v>
      </c>
    </row>
    <row r="322" spans="1:12" x14ac:dyDescent="0.15">
      <c r="A322" t="s">
        <v>17943</v>
      </c>
      <c r="B322" t="s">
        <v>17942</v>
      </c>
      <c r="C322" t="s">
        <v>18783</v>
      </c>
      <c r="D322" t="s">
        <v>16388</v>
      </c>
      <c r="E322" t="s">
        <v>18840</v>
      </c>
      <c r="F322" t="s">
        <v>18839</v>
      </c>
      <c r="G322" t="s">
        <v>18854</v>
      </c>
      <c r="H322" t="s">
        <v>18853</v>
      </c>
      <c r="I322" t="s">
        <v>18854</v>
      </c>
      <c r="J322" t="s">
        <v>18855</v>
      </c>
      <c r="K322" t="s">
        <v>18854</v>
      </c>
      <c r="L322" t="s">
        <v>18856</v>
      </c>
    </row>
    <row r="323" spans="1:12" x14ac:dyDescent="0.15">
      <c r="A323" t="s">
        <v>17943</v>
      </c>
      <c r="B323" t="s">
        <v>17942</v>
      </c>
      <c r="C323" t="s">
        <v>18783</v>
      </c>
      <c r="D323" t="s">
        <v>16388</v>
      </c>
      <c r="E323" t="s">
        <v>18840</v>
      </c>
      <c r="F323" t="s">
        <v>18839</v>
      </c>
      <c r="G323" t="s">
        <v>18858</v>
      </c>
      <c r="H323" t="s">
        <v>18857</v>
      </c>
      <c r="I323" t="s">
        <v>18858</v>
      </c>
      <c r="J323" t="s">
        <v>18859</v>
      </c>
      <c r="K323" t="s">
        <v>18858</v>
      </c>
      <c r="L323" t="s">
        <v>18860</v>
      </c>
    </row>
    <row r="324" spans="1:12" x14ac:dyDescent="0.15">
      <c r="A324" t="s">
        <v>17943</v>
      </c>
      <c r="B324" t="s">
        <v>17942</v>
      </c>
      <c r="C324" t="s">
        <v>18783</v>
      </c>
      <c r="D324" t="s">
        <v>16388</v>
      </c>
      <c r="E324" t="s">
        <v>18840</v>
      </c>
      <c r="F324" t="s">
        <v>18839</v>
      </c>
      <c r="G324" t="s">
        <v>17556</v>
      </c>
      <c r="H324" t="s">
        <v>18861</v>
      </c>
      <c r="I324" t="s">
        <v>17556</v>
      </c>
      <c r="J324" t="s">
        <v>18862</v>
      </c>
      <c r="K324" t="s">
        <v>17556</v>
      </c>
      <c r="L324" t="s">
        <v>18863</v>
      </c>
    </row>
    <row r="325" spans="1:12" x14ac:dyDescent="0.15">
      <c r="A325" t="s">
        <v>17943</v>
      </c>
      <c r="B325" t="s">
        <v>17942</v>
      </c>
      <c r="C325" t="s">
        <v>18783</v>
      </c>
      <c r="D325" t="s">
        <v>16388</v>
      </c>
      <c r="E325" t="s">
        <v>18865</v>
      </c>
      <c r="F325" t="s">
        <v>18864</v>
      </c>
      <c r="G325" t="s">
        <v>18867</v>
      </c>
      <c r="H325" t="s">
        <v>18866</v>
      </c>
      <c r="I325" t="s">
        <v>18867</v>
      </c>
      <c r="J325" t="s">
        <v>18868</v>
      </c>
      <c r="K325" t="s">
        <v>18867</v>
      </c>
      <c r="L325" t="s">
        <v>18869</v>
      </c>
    </row>
    <row r="326" spans="1:12" x14ac:dyDescent="0.15">
      <c r="A326" t="s">
        <v>17943</v>
      </c>
      <c r="B326" t="s">
        <v>17942</v>
      </c>
      <c r="C326" t="s">
        <v>18783</v>
      </c>
      <c r="D326" t="s">
        <v>16388</v>
      </c>
      <c r="E326" t="s">
        <v>18865</v>
      </c>
      <c r="F326" t="s">
        <v>18864</v>
      </c>
      <c r="G326" t="s">
        <v>18871</v>
      </c>
      <c r="H326" t="s">
        <v>18870</v>
      </c>
      <c r="I326" t="s">
        <v>18873</v>
      </c>
      <c r="J326" t="s">
        <v>18872</v>
      </c>
      <c r="K326" t="s">
        <v>18873</v>
      </c>
      <c r="L326" t="s">
        <v>18874</v>
      </c>
    </row>
    <row r="327" spans="1:12" x14ac:dyDescent="0.15">
      <c r="A327" t="s">
        <v>17943</v>
      </c>
      <c r="B327" t="s">
        <v>17942</v>
      </c>
      <c r="C327" t="s">
        <v>18783</v>
      </c>
      <c r="D327" t="s">
        <v>16388</v>
      </c>
      <c r="E327" t="s">
        <v>18865</v>
      </c>
      <c r="F327" t="s">
        <v>18864</v>
      </c>
      <c r="G327" t="s">
        <v>18871</v>
      </c>
      <c r="H327" t="s">
        <v>18870</v>
      </c>
      <c r="I327" t="s">
        <v>18876</v>
      </c>
      <c r="J327" t="s">
        <v>18875</v>
      </c>
      <c r="K327" t="s">
        <v>18876</v>
      </c>
      <c r="L327" t="s">
        <v>18877</v>
      </c>
    </row>
    <row r="328" spans="1:12" x14ac:dyDescent="0.15">
      <c r="A328" t="s">
        <v>17943</v>
      </c>
      <c r="B328" t="s">
        <v>17942</v>
      </c>
      <c r="C328" t="s">
        <v>18783</v>
      </c>
      <c r="D328" t="s">
        <v>16388</v>
      </c>
      <c r="E328" t="s">
        <v>18865</v>
      </c>
      <c r="F328" t="s">
        <v>18864</v>
      </c>
      <c r="G328" t="s">
        <v>17556</v>
      </c>
      <c r="H328" t="s">
        <v>18878</v>
      </c>
      <c r="I328" t="s">
        <v>17556</v>
      </c>
      <c r="J328" t="s">
        <v>18879</v>
      </c>
      <c r="K328" t="s">
        <v>17556</v>
      </c>
      <c r="L328" t="s">
        <v>18880</v>
      </c>
    </row>
    <row r="329" spans="1:12" x14ac:dyDescent="0.15">
      <c r="A329" t="s">
        <v>17943</v>
      </c>
      <c r="B329" t="s">
        <v>17942</v>
      </c>
      <c r="C329" t="s">
        <v>18783</v>
      </c>
      <c r="D329" t="s">
        <v>16388</v>
      </c>
      <c r="E329" t="s">
        <v>18882</v>
      </c>
      <c r="F329" t="s">
        <v>18881</v>
      </c>
      <c r="G329" t="s">
        <v>18884</v>
      </c>
      <c r="H329" t="s">
        <v>18883</v>
      </c>
      <c r="I329" t="s">
        <v>18884</v>
      </c>
      <c r="J329" t="s">
        <v>18885</v>
      </c>
      <c r="K329" t="s">
        <v>18884</v>
      </c>
      <c r="L329" t="s">
        <v>18886</v>
      </c>
    </row>
    <row r="330" spans="1:12" x14ac:dyDescent="0.15">
      <c r="A330" t="s">
        <v>17943</v>
      </c>
      <c r="B330" t="s">
        <v>17942</v>
      </c>
      <c r="C330" t="s">
        <v>18783</v>
      </c>
      <c r="D330" t="s">
        <v>16388</v>
      </c>
      <c r="E330" t="s">
        <v>18882</v>
      </c>
      <c r="F330" t="s">
        <v>18881</v>
      </c>
      <c r="G330" t="s">
        <v>18888</v>
      </c>
      <c r="H330" t="s">
        <v>18887</v>
      </c>
      <c r="I330" t="s">
        <v>18888</v>
      </c>
      <c r="J330" t="s">
        <v>18889</v>
      </c>
      <c r="K330" t="s">
        <v>18888</v>
      </c>
      <c r="L330" t="s">
        <v>18890</v>
      </c>
    </row>
    <row r="331" spans="1:12" x14ac:dyDescent="0.15">
      <c r="A331" t="s">
        <v>17943</v>
      </c>
      <c r="B331" t="s">
        <v>17942</v>
      </c>
      <c r="C331" t="s">
        <v>18783</v>
      </c>
      <c r="D331" t="s">
        <v>16388</v>
      </c>
      <c r="E331" t="s">
        <v>18882</v>
      </c>
      <c r="F331" t="s">
        <v>18881</v>
      </c>
      <c r="G331" t="s">
        <v>18892</v>
      </c>
      <c r="H331" t="s">
        <v>18891</v>
      </c>
      <c r="I331" t="s">
        <v>18892</v>
      </c>
      <c r="J331" t="s">
        <v>18893</v>
      </c>
      <c r="K331" t="s">
        <v>18892</v>
      </c>
      <c r="L331" t="s">
        <v>18894</v>
      </c>
    </row>
    <row r="332" spans="1:12" x14ac:dyDescent="0.15">
      <c r="A332" t="s">
        <v>17943</v>
      </c>
      <c r="B332" t="s">
        <v>17942</v>
      </c>
      <c r="C332" t="s">
        <v>18783</v>
      </c>
      <c r="D332" t="s">
        <v>16388</v>
      </c>
      <c r="E332" t="s">
        <v>18882</v>
      </c>
      <c r="F332" t="s">
        <v>18881</v>
      </c>
      <c r="G332" t="s">
        <v>18896</v>
      </c>
      <c r="H332" t="s">
        <v>18895</v>
      </c>
      <c r="I332" t="s">
        <v>18896</v>
      </c>
      <c r="J332" t="s">
        <v>18897</v>
      </c>
      <c r="K332" t="s">
        <v>18896</v>
      </c>
      <c r="L332" t="s">
        <v>18898</v>
      </c>
    </row>
    <row r="333" spans="1:12" x14ac:dyDescent="0.15">
      <c r="A333" t="s">
        <v>17943</v>
      </c>
      <c r="B333" t="s">
        <v>17942</v>
      </c>
      <c r="C333" t="s">
        <v>18783</v>
      </c>
      <c r="D333" t="s">
        <v>16388</v>
      </c>
      <c r="E333" t="s">
        <v>18882</v>
      </c>
      <c r="F333" t="s">
        <v>18881</v>
      </c>
      <c r="G333" t="s">
        <v>18900</v>
      </c>
      <c r="H333" t="s">
        <v>18899</v>
      </c>
      <c r="I333" t="s">
        <v>18900</v>
      </c>
      <c r="J333" t="s">
        <v>18901</v>
      </c>
      <c r="K333" t="s">
        <v>18900</v>
      </c>
      <c r="L333" t="s">
        <v>18902</v>
      </c>
    </row>
    <row r="334" spans="1:12" x14ac:dyDescent="0.15">
      <c r="A334" t="s">
        <v>17943</v>
      </c>
      <c r="B334" t="s">
        <v>17942</v>
      </c>
      <c r="C334" t="s">
        <v>18783</v>
      </c>
      <c r="D334" t="s">
        <v>16388</v>
      </c>
      <c r="E334" t="s">
        <v>18882</v>
      </c>
      <c r="F334" t="s">
        <v>18881</v>
      </c>
      <c r="G334" t="s">
        <v>18904</v>
      </c>
      <c r="H334" t="s">
        <v>18903</v>
      </c>
      <c r="I334" t="s">
        <v>18904</v>
      </c>
      <c r="J334" t="s">
        <v>18905</v>
      </c>
      <c r="K334" t="s">
        <v>18904</v>
      </c>
      <c r="L334" t="s">
        <v>18906</v>
      </c>
    </row>
    <row r="335" spans="1:12" x14ac:dyDescent="0.15">
      <c r="A335" t="s">
        <v>17943</v>
      </c>
      <c r="B335" t="s">
        <v>17942</v>
      </c>
      <c r="C335" t="s">
        <v>18783</v>
      </c>
      <c r="D335" t="s">
        <v>16388</v>
      </c>
      <c r="E335" t="s">
        <v>18882</v>
      </c>
      <c r="F335" t="s">
        <v>18881</v>
      </c>
      <c r="G335" t="s">
        <v>17556</v>
      </c>
      <c r="H335" t="s">
        <v>18907</v>
      </c>
      <c r="I335" t="s">
        <v>17556</v>
      </c>
      <c r="J335" t="s">
        <v>18908</v>
      </c>
      <c r="K335" t="s">
        <v>17556</v>
      </c>
      <c r="L335" t="s">
        <v>18909</v>
      </c>
    </row>
    <row r="336" spans="1:12" x14ac:dyDescent="0.15">
      <c r="A336" t="s">
        <v>17943</v>
      </c>
      <c r="B336" t="s">
        <v>17942</v>
      </c>
      <c r="C336" t="s">
        <v>18783</v>
      </c>
      <c r="D336" t="s">
        <v>16388</v>
      </c>
      <c r="E336" t="s">
        <v>18911</v>
      </c>
      <c r="F336" t="s">
        <v>18910</v>
      </c>
      <c r="G336" t="s">
        <v>18913</v>
      </c>
      <c r="H336" t="s">
        <v>18912</v>
      </c>
      <c r="I336" t="s">
        <v>18915</v>
      </c>
      <c r="J336" t="s">
        <v>18914</v>
      </c>
      <c r="K336" t="s">
        <v>18915</v>
      </c>
      <c r="L336" t="s">
        <v>18916</v>
      </c>
    </row>
    <row r="337" spans="1:12" x14ac:dyDescent="0.15">
      <c r="A337" t="s">
        <v>17943</v>
      </c>
      <c r="B337" t="s">
        <v>17942</v>
      </c>
      <c r="C337" t="s">
        <v>18783</v>
      </c>
      <c r="D337" t="s">
        <v>16388</v>
      </c>
      <c r="E337" t="s">
        <v>18911</v>
      </c>
      <c r="F337" t="s">
        <v>18910</v>
      </c>
      <c r="G337" t="s">
        <v>18913</v>
      </c>
      <c r="H337" t="s">
        <v>18912</v>
      </c>
      <c r="I337" t="s">
        <v>18918</v>
      </c>
      <c r="J337" t="s">
        <v>18917</v>
      </c>
      <c r="K337" t="s">
        <v>18918</v>
      </c>
      <c r="L337" t="s">
        <v>18919</v>
      </c>
    </row>
    <row r="338" spans="1:12" x14ac:dyDescent="0.15">
      <c r="A338" t="s">
        <v>17943</v>
      </c>
      <c r="B338" t="s">
        <v>17942</v>
      </c>
      <c r="C338" t="s">
        <v>18783</v>
      </c>
      <c r="D338" t="s">
        <v>16388</v>
      </c>
      <c r="E338" t="s">
        <v>18911</v>
      </c>
      <c r="F338" t="s">
        <v>18910</v>
      </c>
      <c r="G338" t="s">
        <v>18913</v>
      </c>
      <c r="H338" t="s">
        <v>18912</v>
      </c>
      <c r="I338" t="s">
        <v>18921</v>
      </c>
      <c r="J338" t="s">
        <v>18920</v>
      </c>
      <c r="K338" t="s">
        <v>18921</v>
      </c>
      <c r="L338" t="s">
        <v>18922</v>
      </c>
    </row>
    <row r="339" spans="1:12" x14ac:dyDescent="0.15">
      <c r="A339" t="s">
        <v>17943</v>
      </c>
      <c r="B339" t="s">
        <v>17942</v>
      </c>
      <c r="C339" t="s">
        <v>18783</v>
      </c>
      <c r="D339" t="s">
        <v>16388</v>
      </c>
      <c r="E339" t="s">
        <v>18911</v>
      </c>
      <c r="F339" t="s">
        <v>18910</v>
      </c>
      <c r="G339" t="s">
        <v>17556</v>
      </c>
      <c r="H339" t="s">
        <v>18923</v>
      </c>
      <c r="I339" t="s">
        <v>17556</v>
      </c>
      <c r="J339" t="s">
        <v>18924</v>
      </c>
      <c r="K339" t="s">
        <v>17556</v>
      </c>
      <c r="L339" t="s">
        <v>18925</v>
      </c>
    </row>
    <row r="340" spans="1:12" x14ac:dyDescent="0.15">
      <c r="A340" t="s">
        <v>17943</v>
      </c>
      <c r="B340" t="s">
        <v>17942</v>
      </c>
      <c r="C340" t="s">
        <v>18783</v>
      </c>
      <c r="D340" t="s">
        <v>16388</v>
      </c>
      <c r="E340" t="s">
        <v>18927</v>
      </c>
      <c r="F340" t="s">
        <v>18926</v>
      </c>
      <c r="G340" t="s">
        <v>18929</v>
      </c>
      <c r="H340" t="s">
        <v>18928</v>
      </c>
      <c r="I340" t="s">
        <v>18929</v>
      </c>
      <c r="J340" t="s">
        <v>18930</v>
      </c>
      <c r="K340" t="s">
        <v>18929</v>
      </c>
      <c r="L340" t="s">
        <v>18931</v>
      </c>
    </row>
    <row r="341" spans="1:12" x14ac:dyDescent="0.15">
      <c r="A341" t="s">
        <v>17943</v>
      </c>
      <c r="B341" t="s">
        <v>17942</v>
      </c>
      <c r="C341" t="s">
        <v>18783</v>
      </c>
      <c r="D341" t="s">
        <v>16388</v>
      </c>
      <c r="E341" t="s">
        <v>18927</v>
      </c>
      <c r="F341" t="s">
        <v>18926</v>
      </c>
      <c r="G341" t="s">
        <v>18933</v>
      </c>
      <c r="H341" t="s">
        <v>18932</v>
      </c>
      <c r="I341" t="s">
        <v>18933</v>
      </c>
      <c r="J341" t="s">
        <v>18934</v>
      </c>
      <c r="K341" t="s">
        <v>18933</v>
      </c>
      <c r="L341" t="s">
        <v>18935</v>
      </c>
    </row>
    <row r="342" spans="1:12" x14ac:dyDescent="0.15">
      <c r="A342" t="s">
        <v>17943</v>
      </c>
      <c r="B342" t="s">
        <v>17942</v>
      </c>
      <c r="C342" t="s">
        <v>18783</v>
      </c>
      <c r="D342" t="s">
        <v>16388</v>
      </c>
      <c r="E342" t="s">
        <v>18927</v>
      </c>
      <c r="F342" t="s">
        <v>18926</v>
      </c>
      <c r="G342" t="s">
        <v>17556</v>
      </c>
      <c r="H342" t="s">
        <v>18936</v>
      </c>
      <c r="I342" t="s">
        <v>17556</v>
      </c>
      <c r="J342" t="s">
        <v>18937</v>
      </c>
      <c r="K342" t="s">
        <v>17556</v>
      </c>
      <c r="L342" t="s">
        <v>18938</v>
      </c>
    </row>
    <row r="343" spans="1:12" x14ac:dyDescent="0.15">
      <c r="A343" t="s">
        <v>17943</v>
      </c>
      <c r="B343" t="s">
        <v>17942</v>
      </c>
      <c r="C343" t="s">
        <v>18783</v>
      </c>
      <c r="D343" t="s">
        <v>16388</v>
      </c>
      <c r="E343" t="s">
        <v>17556</v>
      </c>
      <c r="F343" t="s">
        <v>18939</v>
      </c>
      <c r="G343" t="s">
        <v>17556</v>
      </c>
      <c r="H343" t="s">
        <v>18940</v>
      </c>
      <c r="I343" t="s">
        <v>17556</v>
      </c>
      <c r="J343" t="s">
        <v>18941</v>
      </c>
      <c r="K343" t="s">
        <v>17556</v>
      </c>
      <c r="L343" t="s">
        <v>18942</v>
      </c>
    </row>
    <row r="344" spans="1:12" x14ac:dyDescent="0.15">
      <c r="A344" t="s">
        <v>17943</v>
      </c>
      <c r="B344" t="s">
        <v>17942</v>
      </c>
      <c r="C344" t="s">
        <v>18944</v>
      </c>
      <c r="D344" t="s">
        <v>18943</v>
      </c>
      <c r="E344" t="s">
        <v>18946</v>
      </c>
      <c r="F344" t="s">
        <v>18945</v>
      </c>
      <c r="G344" t="s">
        <v>18948</v>
      </c>
      <c r="H344" t="s">
        <v>18947</v>
      </c>
      <c r="I344" t="s">
        <v>18950</v>
      </c>
      <c r="J344" t="s">
        <v>18949</v>
      </c>
      <c r="K344" t="s">
        <v>18950</v>
      </c>
      <c r="L344" t="s">
        <v>18951</v>
      </c>
    </row>
    <row r="345" spans="1:12" x14ac:dyDescent="0.15">
      <c r="A345" t="s">
        <v>17943</v>
      </c>
      <c r="B345" t="s">
        <v>17942</v>
      </c>
      <c r="C345" t="s">
        <v>18944</v>
      </c>
      <c r="D345" t="s">
        <v>18943</v>
      </c>
      <c r="E345" t="s">
        <v>18946</v>
      </c>
      <c r="F345" t="s">
        <v>18945</v>
      </c>
      <c r="G345" t="s">
        <v>17556</v>
      </c>
      <c r="H345" t="s">
        <v>18952</v>
      </c>
      <c r="I345" t="s">
        <v>17556</v>
      </c>
      <c r="J345" t="s">
        <v>18953</v>
      </c>
      <c r="K345" t="s">
        <v>17556</v>
      </c>
      <c r="L345" t="s">
        <v>18954</v>
      </c>
    </row>
    <row r="346" spans="1:12" x14ac:dyDescent="0.15">
      <c r="A346" t="s">
        <v>17943</v>
      </c>
      <c r="B346" t="s">
        <v>17942</v>
      </c>
      <c r="C346" t="s">
        <v>18944</v>
      </c>
      <c r="D346" t="s">
        <v>18943</v>
      </c>
      <c r="E346" t="s">
        <v>18956</v>
      </c>
      <c r="F346" t="s">
        <v>18955</v>
      </c>
      <c r="G346" t="s">
        <v>18958</v>
      </c>
      <c r="H346" t="s">
        <v>18957</v>
      </c>
      <c r="I346" t="s">
        <v>18960</v>
      </c>
      <c r="J346" t="s">
        <v>18959</v>
      </c>
      <c r="K346" t="s">
        <v>18960</v>
      </c>
      <c r="L346" t="s">
        <v>18961</v>
      </c>
    </row>
    <row r="347" spans="1:12" x14ac:dyDescent="0.15">
      <c r="A347" t="s">
        <v>17943</v>
      </c>
      <c r="B347" t="s">
        <v>17942</v>
      </c>
      <c r="C347" t="s">
        <v>18944</v>
      </c>
      <c r="D347" t="s">
        <v>18943</v>
      </c>
      <c r="E347" t="s">
        <v>18956</v>
      </c>
      <c r="F347" t="s">
        <v>18955</v>
      </c>
      <c r="G347" t="s">
        <v>18958</v>
      </c>
      <c r="H347" t="s">
        <v>18957</v>
      </c>
      <c r="I347" t="s">
        <v>18963</v>
      </c>
      <c r="J347" t="s">
        <v>18962</v>
      </c>
      <c r="K347" t="s">
        <v>18963</v>
      </c>
      <c r="L347" t="s">
        <v>18964</v>
      </c>
    </row>
    <row r="348" spans="1:12" x14ac:dyDescent="0.15">
      <c r="A348" t="s">
        <v>17943</v>
      </c>
      <c r="B348" t="s">
        <v>17942</v>
      </c>
      <c r="C348" t="s">
        <v>18944</v>
      </c>
      <c r="D348" t="s">
        <v>18943</v>
      </c>
      <c r="E348" t="s">
        <v>18956</v>
      </c>
      <c r="F348" t="s">
        <v>18955</v>
      </c>
      <c r="G348" t="s">
        <v>17556</v>
      </c>
      <c r="H348" t="s">
        <v>18965</v>
      </c>
      <c r="I348" t="s">
        <v>17556</v>
      </c>
      <c r="J348" t="s">
        <v>18966</v>
      </c>
      <c r="K348" t="s">
        <v>17556</v>
      </c>
      <c r="L348" t="s">
        <v>18967</v>
      </c>
    </row>
    <row r="349" spans="1:12" x14ac:dyDescent="0.15">
      <c r="A349" t="s">
        <v>17943</v>
      </c>
      <c r="B349" t="s">
        <v>17942</v>
      </c>
      <c r="C349" t="s">
        <v>18944</v>
      </c>
      <c r="D349" t="s">
        <v>18943</v>
      </c>
      <c r="E349" t="s">
        <v>18969</v>
      </c>
      <c r="F349" t="s">
        <v>18968</v>
      </c>
      <c r="G349" t="s">
        <v>18971</v>
      </c>
      <c r="H349" t="s">
        <v>18970</v>
      </c>
      <c r="I349" t="s">
        <v>18971</v>
      </c>
      <c r="J349" t="s">
        <v>18972</v>
      </c>
      <c r="K349" t="s">
        <v>18971</v>
      </c>
      <c r="L349" t="s">
        <v>18973</v>
      </c>
    </row>
    <row r="350" spans="1:12" x14ac:dyDescent="0.15">
      <c r="A350" t="s">
        <v>17943</v>
      </c>
      <c r="B350" t="s">
        <v>17942</v>
      </c>
      <c r="C350" t="s">
        <v>18944</v>
      </c>
      <c r="D350" t="s">
        <v>18943</v>
      </c>
      <c r="E350" t="s">
        <v>18969</v>
      </c>
      <c r="F350" t="s">
        <v>18968</v>
      </c>
      <c r="G350" t="s">
        <v>18975</v>
      </c>
      <c r="H350" t="s">
        <v>18974</v>
      </c>
      <c r="I350" t="s">
        <v>18975</v>
      </c>
      <c r="J350" t="s">
        <v>18976</v>
      </c>
      <c r="K350" t="s">
        <v>18975</v>
      </c>
      <c r="L350" t="s">
        <v>18977</v>
      </c>
    </row>
    <row r="351" spans="1:12" x14ac:dyDescent="0.15">
      <c r="A351" t="s">
        <v>17943</v>
      </c>
      <c r="B351" t="s">
        <v>17942</v>
      </c>
      <c r="C351" t="s">
        <v>18944</v>
      </c>
      <c r="D351" t="s">
        <v>18943</v>
      </c>
      <c r="E351" t="s">
        <v>18969</v>
      </c>
      <c r="F351" t="s">
        <v>18968</v>
      </c>
      <c r="G351" t="s">
        <v>18979</v>
      </c>
      <c r="H351" t="s">
        <v>18978</v>
      </c>
      <c r="I351" t="s">
        <v>18979</v>
      </c>
      <c r="J351" t="s">
        <v>18980</v>
      </c>
      <c r="K351" t="s">
        <v>18982</v>
      </c>
      <c r="L351" t="s">
        <v>18981</v>
      </c>
    </row>
    <row r="352" spans="1:12" x14ac:dyDescent="0.15">
      <c r="A352" t="s">
        <v>17943</v>
      </c>
      <c r="B352" t="s">
        <v>17942</v>
      </c>
      <c r="C352" t="s">
        <v>18944</v>
      </c>
      <c r="D352" t="s">
        <v>18943</v>
      </c>
      <c r="E352" t="s">
        <v>18969</v>
      </c>
      <c r="F352" t="s">
        <v>18968</v>
      </c>
      <c r="G352" t="s">
        <v>18979</v>
      </c>
      <c r="H352" t="s">
        <v>18978</v>
      </c>
      <c r="I352" t="s">
        <v>18979</v>
      </c>
      <c r="J352" t="s">
        <v>18980</v>
      </c>
      <c r="K352" t="s">
        <v>18984</v>
      </c>
      <c r="L352" t="s">
        <v>18983</v>
      </c>
    </row>
    <row r="353" spans="1:12" x14ac:dyDescent="0.15">
      <c r="A353" t="s">
        <v>17943</v>
      </c>
      <c r="B353" t="s">
        <v>17942</v>
      </c>
      <c r="C353" t="s">
        <v>18944</v>
      </c>
      <c r="D353" t="s">
        <v>18943</v>
      </c>
      <c r="E353" t="s">
        <v>18969</v>
      </c>
      <c r="F353" t="s">
        <v>18968</v>
      </c>
      <c r="G353" t="s">
        <v>18986</v>
      </c>
      <c r="H353" t="s">
        <v>18985</v>
      </c>
      <c r="I353" t="s">
        <v>18986</v>
      </c>
      <c r="J353" t="s">
        <v>18987</v>
      </c>
      <c r="K353" t="s">
        <v>18986</v>
      </c>
      <c r="L353" t="s">
        <v>18988</v>
      </c>
    </row>
    <row r="354" spans="1:12" x14ac:dyDescent="0.15">
      <c r="A354" t="s">
        <v>17943</v>
      </c>
      <c r="B354" t="s">
        <v>17942</v>
      </c>
      <c r="C354" t="s">
        <v>18944</v>
      </c>
      <c r="D354" t="s">
        <v>18943</v>
      </c>
      <c r="E354" t="s">
        <v>18969</v>
      </c>
      <c r="F354" t="s">
        <v>18968</v>
      </c>
      <c r="G354" t="s">
        <v>17556</v>
      </c>
      <c r="H354" t="s">
        <v>18989</v>
      </c>
      <c r="I354" t="s">
        <v>17556</v>
      </c>
      <c r="J354" t="s">
        <v>18990</v>
      </c>
      <c r="K354" t="s">
        <v>17556</v>
      </c>
      <c r="L354" t="s">
        <v>18991</v>
      </c>
    </row>
    <row r="355" spans="1:12" x14ac:dyDescent="0.15">
      <c r="A355" t="s">
        <v>17943</v>
      </c>
      <c r="B355" t="s">
        <v>17942</v>
      </c>
      <c r="C355" t="s">
        <v>18944</v>
      </c>
      <c r="D355" t="s">
        <v>18943</v>
      </c>
      <c r="E355" t="s">
        <v>18993</v>
      </c>
      <c r="F355" t="s">
        <v>18992</v>
      </c>
      <c r="G355" t="s">
        <v>18995</v>
      </c>
      <c r="H355" t="s">
        <v>18994</v>
      </c>
      <c r="I355" t="s">
        <v>18997</v>
      </c>
      <c r="J355" t="s">
        <v>18996</v>
      </c>
      <c r="K355" t="s">
        <v>18997</v>
      </c>
      <c r="L355" t="s">
        <v>18998</v>
      </c>
    </row>
    <row r="356" spans="1:12" x14ac:dyDescent="0.15">
      <c r="A356" t="s">
        <v>17943</v>
      </c>
      <c r="B356" t="s">
        <v>17942</v>
      </c>
      <c r="C356" t="s">
        <v>18944</v>
      </c>
      <c r="D356" t="s">
        <v>18943</v>
      </c>
      <c r="E356" t="s">
        <v>18993</v>
      </c>
      <c r="F356" t="s">
        <v>18992</v>
      </c>
      <c r="G356" t="s">
        <v>19000</v>
      </c>
      <c r="H356" t="s">
        <v>18999</v>
      </c>
      <c r="I356" t="s">
        <v>19002</v>
      </c>
      <c r="J356" t="s">
        <v>19001</v>
      </c>
      <c r="K356" t="s">
        <v>19002</v>
      </c>
      <c r="L356" t="s">
        <v>19003</v>
      </c>
    </row>
    <row r="357" spans="1:12" x14ac:dyDescent="0.15">
      <c r="A357" t="s">
        <v>17943</v>
      </c>
      <c r="B357" t="s">
        <v>17942</v>
      </c>
      <c r="C357" t="s">
        <v>18944</v>
      </c>
      <c r="D357" t="s">
        <v>18943</v>
      </c>
      <c r="E357" t="s">
        <v>18993</v>
      </c>
      <c r="F357" t="s">
        <v>18992</v>
      </c>
      <c r="G357" t="s">
        <v>19005</v>
      </c>
      <c r="H357" t="s">
        <v>19004</v>
      </c>
      <c r="I357" t="s">
        <v>19005</v>
      </c>
      <c r="J357" t="s">
        <v>19006</v>
      </c>
      <c r="K357" t="s">
        <v>19005</v>
      </c>
      <c r="L357" t="s">
        <v>19007</v>
      </c>
    </row>
    <row r="358" spans="1:12" x14ac:dyDescent="0.15">
      <c r="A358" t="s">
        <v>17943</v>
      </c>
      <c r="B358" t="s">
        <v>17942</v>
      </c>
      <c r="C358" t="s">
        <v>18944</v>
      </c>
      <c r="D358" t="s">
        <v>18943</v>
      </c>
      <c r="E358" t="s">
        <v>18993</v>
      </c>
      <c r="F358" t="s">
        <v>18992</v>
      </c>
      <c r="G358" t="s">
        <v>19009</v>
      </c>
      <c r="H358" t="s">
        <v>19008</v>
      </c>
      <c r="I358" t="s">
        <v>19011</v>
      </c>
      <c r="J358" t="s">
        <v>19010</v>
      </c>
      <c r="K358" t="s">
        <v>19011</v>
      </c>
      <c r="L358" t="s">
        <v>19012</v>
      </c>
    </row>
    <row r="359" spans="1:12" x14ac:dyDescent="0.15">
      <c r="A359" t="s">
        <v>17943</v>
      </c>
      <c r="B359" t="s">
        <v>17942</v>
      </c>
      <c r="C359" t="s">
        <v>18944</v>
      </c>
      <c r="D359" t="s">
        <v>18943</v>
      </c>
      <c r="E359" t="s">
        <v>18993</v>
      </c>
      <c r="F359" t="s">
        <v>18992</v>
      </c>
      <c r="G359" t="s">
        <v>19014</v>
      </c>
      <c r="H359" t="s">
        <v>19013</v>
      </c>
      <c r="I359" t="s">
        <v>19016</v>
      </c>
      <c r="J359" t="s">
        <v>19015</v>
      </c>
      <c r="K359" t="s">
        <v>19016</v>
      </c>
      <c r="L359" t="s">
        <v>19017</v>
      </c>
    </row>
    <row r="360" spans="1:12" x14ac:dyDescent="0.15">
      <c r="A360" t="s">
        <v>17943</v>
      </c>
      <c r="B360" t="s">
        <v>17942</v>
      </c>
      <c r="C360" t="s">
        <v>18944</v>
      </c>
      <c r="D360" t="s">
        <v>18943</v>
      </c>
      <c r="E360" t="s">
        <v>18993</v>
      </c>
      <c r="F360" t="s">
        <v>18992</v>
      </c>
      <c r="G360" t="s">
        <v>19019</v>
      </c>
      <c r="H360" t="s">
        <v>19018</v>
      </c>
      <c r="I360" t="s">
        <v>19021</v>
      </c>
      <c r="J360" t="s">
        <v>19020</v>
      </c>
      <c r="K360" t="s">
        <v>19021</v>
      </c>
      <c r="L360" t="s">
        <v>19022</v>
      </c>
    </row>
    <row r="361" spans="1:12" x14ac:dyDescent="0.15">
      <c r="A361" t="s">
        <v>17943</v>
      </c>
      <c r="B361" t="s">
        <v>17942</v>
      </c>
      <c r="C361" t="s">
        <v>18944</v>
      </c>
      <c r="D361" t="s">
        <v>18943</v>
      </c>
      <c r="E361" t="s">
        <v>18993</v>
      </c>
      <c r="F361" t="s">
        <v>18992</v>
      </c>
      <c r="G361" t="s">
        <v>17556</v>
      </c>
      <c r="H361" t="s">
        <v>19023</v>
      </c>
      <c r="I361" t="s">
        <v>17556</v>
      </c>
      <c r="J361" t="s">
        <v>19024</v>
      </c>
      <c r="K361" t="s">
        <v>17556</v>
      </c>
      <c r="L361" t="s">
        <v>19025</v>
      </c>
    </row>
    <row r="362" spans="1:12" x14ac:dyDescent="0.15">
      <c r="A362" t="s">
        <v>17943</v>
      </c>
      <c r="B362" t="s">
        <v>17942</v>
      </c>
      <c r="C362" t="s">
        <v>18944</v>
      </c>
      <c r="D362" t="s">
        <v>18943</v>
      </c>
      <c r="E362" t="s">
        <v>19027</v>
      </c>
      <c r="F362" t="s">
        <v>19026</v>
      </c>
      <c r="G362" t="s">
        <v>19029</v>
      </c>
      <c r="H362" t="s">
        <v>19028</v>
      </c>
      <c r="I362" t="s">
        <v>19031</v>
      </c>
      <c r="J362" t="s">
        <v>19030</v>
      </c>
      <c r="K362" t="s">
        <v>19031</v>
      </c>
      <c r="L362" t="s">
        <v>19032</v>
      </c>
    </row>
    <row r="363" spans="1:12" x14ac:dyDescent="0.15">
      <c r="A363" t="s">
        <v>17943</v>
      </c>
      <c r="B363" t="s">
        <v>17942</v>
      </c>
      <c r="C363" t="s">
        <v>18944</v>
      </c>
      <c r="D363" t="s">
        <v>18943</v>
      </c>
      <c r="E363" t="s">
        <v>19027</v>
      </c>
      <c r="F363" t="s">
        <v>19026</v>
      </c>
      <c r="G363" t="s">
        <v>19034</v>
      </c>
      <c r="H363" t="s">
        <v>19033</v>
      </c>
      <c r="I363" t="s">
        <v>19034</v>
      </c>
      <c r="J363" t="s">
        <v>19035</v>
      </c>
      <c r="K363" t="s">
        <v>19034</v>
      </c>
      <c r="L363" t="s">
        <v>19036</v>
      </c>
    </row>
    <row r="364" spans="1:12" x14ac:dyDescent="0.15">
      <c r="A364" t="s">
        <v>17943</v>
      </c>
      <c r="B364" t="s">
        <v>17942</v>
      </c>
      <c r="C364" t="s">
        <v>18944</v>
      </c>
      <c r="D364" t="s">
        <v>18943</v>
      </c>
      <c r="E364" t="s">
        <v>19027</v>
      </c>
      <c r="F364" t="s">
        <v>19026</v>
      </c>
      <c r="G364" t="s">
        <v>19038</v>
      </c>
      <c r="H364" t="s">
        <v>19037</v>
      </c>
      <c r="I364" t="s">
        <v>19038</v>
      </c>
      <c r="J364" t="s">
        <v>19039</v>
      </c>
      <c r="K364" t="s">
        <v>19038</v>
      </c>
      <c r="L364" t="s">
        <v>19040</v>
      </c>
    </row>
    <row r="365" spans="1:12" x14ac:dyDescent="0.15">
      <c r="A365" t="s">
        <v>17943</v>
      </c>
      <c r="B365" t="s">
        <v>17942</v>
      </c>
      <c r="C365" t="s">
        <v>18944</v>
      </c>
      <c r="D365" t="s">
        <v>18943</v>
      </c>
      <c r="E365" t="s">
        <v>19027</v>
      </c>
      <c r="F365" t="s">
        <v>19026</v>
      </c>
      <c r="G365" t="s">
        <v>19042</v>
      </c>
      <c r="H365" t="s">
        <v>19041</v>
      </c>
      <c r="I365" t="s">
        <v>19042</v>
      </c>
      <c r="J365" t="s">
        <v>19043</v>
      </c>
      <c r="K365" t="s">
        <v>19042</v>
      </c>
      <c r="L365" t="s">
        <v>19044</v>
      </c>
    </row>
    <row r="366" spans="1:12" x14ac:dyDescent="0.15">
      <c r="A366" t="s">
        <v>17943</v>
      </c>
      <c r="B366" t="s">
        <v>17942</v>
      </c>
      <c r="C366" t="s">
        <v>18944</v>
      </c>
      <c r="D366" t="s">
        <v>18943</v>
      </c>
      <c r="E366" t="s">
        <v>19027</v>
      </c>
      <c r="F366" t="s">
        <v>19026</v>
      </c>
      <c r="G366" t="s">
        <v>17556</v>
      </c>
      <c r="H366" t="s">
        <v>19045</v>
      </c>
      <c r="I366" t="s">
        <v>17556</v>
      </c>
      <c r="J366" t="s">
        <v>19046</v>
      </c>
      <c r="K366" t="s">
        <v>17556</v>
      </c>
      <c r="L366" t="s">
        <v>19047</v>
      </c>
    </row>
    <row r="367" spans="1:12" x14ac:dyDescent="0.15">
      <c r="A367" t="s">
        <v>17943</v>
      </c>
      <c r="B367" t="s">
        <v>17942</v>
      </c>
      <c r="C367" t="s">
        <v>18944</v>
      </c>
      <c r="D367" t="s">
        <v>18943</v>
      </c>
      <c r="E367" t="s">
        <v>17556</v>
      </c>
      <c r="F367" t="s">
        <v>19048</v>
      </c>
      <c r="G367" t="s">
        <v>17556</v>
      </c>
      <c r="H367" t="s">
        <v>19049</v>
      </c>
      <c r="I367" t="s">
        <v>17556</v>
      </c>
      <c r="J367" t="s">
        <v>19050</v>
      </c>
      <c r="K367" t="s">
        <v>17556</v>
      </c>
      <c r="L367" t="s">
        <v>19051</v>
      </c>
    </row>
    <row r="368" spans="1:12" x14ac:dyDescent="0.15">
      <c r="A368" t="s">
        <v>17943</v>
      </c>
      <c r="B368" t="s">
        <v>17942</v>
      </c>
      <c r="C368" t="s">
        <v>19052</v>
      </c>
      <c r="D368" t="s">
        <v>16484</v>
      </c>
      <c r="E368" t="s">
        <v>19054</v>
      </c>
      <c r="F368" t="s">
        <v>19053</v>
      </c>
      <c r="G368" t="s">
        <v>19056</v>
      </c>
      <c r="H368" t="s">
        <v>19055</v>
      </c>
      <c r="I368" t="s">
        <v>19058</v>
      </c>
      <c r="J368" t="s">
        <v>19057</v>
      </c>
      <c r="K368" t="s">
        <v>19058</v>
      </c>
      <c r="L368" t="s">
        <v>19059</v>
      </c>
    </row>
    <row r="369" spans="1:12" x14ac:dyDescent="0.15">
      <c r="A369" t="s">
        <v>17943</v>
      </c>
      <c r="B369" t="s">
        <v>17942</v>
      </c>
      <c r="C369" t="s">
        <v>19052</v>
      </c>
      <c r="D369" t="s">
        <v>16484</v>
      </c>
      <c r="E369" t="s">
        <v>19054</v>
      </c>
      <c r="F369" t="s">
        <v>19053</v>
      </c>
      <c r="G369" t="s">
        <v>19061</v>
      </c>
      <c r="H369" t="s">
        <v>19060</v>
      </c>
      <c r="I369" t="s">
        <v>19063</v>
      </c>
      <c r="J369" t="s">
        <v>19062</v>
      </c>
      <c r="K369" t="s">
        <v>19063</v>
      </c>
      <c r="L369" t="s">
        <v>19064</v>
      </c>
    </row>
    <row r="370" spans="1:12" x14ac:dyDescent="0.15">
      <c r="A370" t="s">
        <v>17943</v>
      </c>
      <c r="B370" t="s">
        <v>17942</v>
      </c>
      <c r="C370" t="s">
        <v>19052</v>
      </c>
      <c r="D370" t="s">
        <v>16484</v>
      </c>
      <c r="E370" t="s">
        <v>19054</v>
      </c>
      <c r="F370" t="s">
        <v>19053</v>
      </c>
      <c r="G370" t="s">
        <v>19061</v>
      </c>
      <c r="H370" t="s">
        <v>19060</v>
      </c>
      <c r="I370" t="s">
        <v>19066</v>
      </c>
      <c r="J370" t="s">
        <v>19065</v>
      </c>
      <c r="K370" t="s">
        <v>19066</v>
      </c>
      <c r="L370" t="s">
        <v>19067</v>
      </c>
    </row>
    <row r="371" spans="1:12" x14ac:dyDescent="0.15">
      <c r="A371" t="s">
        <v>17943</v>
      </c>
      <c r="B371" t="s">
        <v>17942</v>
      </c>
      <c r="C371" t="s">
        <v>19052</v>
      </c>
      <c r="D371" t="s">
        <v>16484</v>
      </c>
      <c r="E371" t="s">
        <v>19054</v>
      </c>
      <c r="F371" t="s">
        <v>19053</v>
      </c>
      <c r="G371" t="s">
        <v>17556</v>
      </c>
      <c r="H371" t="s">
        <v>19068</v>
      </c>
      <c r="I371" t="s">
        <v>17556</v>
      </c>
      <c r="J371" t="s">
        <v>19069</v>
      </c>
      <c r="K371" t="s">
        <v>17556</v>
      </c>
      <c r="L371" t="s">
        <v>19070</v>
      </c>
    </row>
    <row r="372" spans="1:12" x14ac:dyDescent="0.15">
      <c r="A372" t="s">
        <v>17943</v>
      </c>
      <c r="B372" t="s">
        <v>17942</v>
      </c>
      <c r="C372" t="s">
        <v>19052</v>
      </c>
      <c r="D372" t="s">
        <v>16484</v>
      </c>
      <c r="E372" t="s">
        <v>19072</v>
      </c>
      <c r="F372" t="s">
        <v>19071</v>
      </c>
      <c r="G372" t="s">
        <v>19074</v>
      </c>
      <c r="H372" t="s">
        <v>19073</v>
      </c>
      <c r="I372" t="s">
        <v>19074</v>
      </c>
      <c r="J372" t="s">
        <v>19075</v>
      </c>
      <c r="K372" t="s">
        <v>19074</v>
      </c>
      <c r="L372" t="s">
        <v>19076</v>
      </c>
    </row>
    <row r="373" spans="1:12" x14ac:dyDescent="0.15">
      <c r="A373" t="s">
        <v>17943</v>
      </c>
      <c r="B373" t="s">
        <v>17942</v>
      </c>
      <c r="C373" t="s">
        <v>19052</v>
      </c>
      <c r="D373" t="s">
        <v>16484</v>
      </c>
      <c r="E373" t="s">
        <v>19072</v>
      </c>
      <c r="F373" t="s">
        <v>19071</v>
      </c>
      <c r="G373" t="s">
        <v>19078</v>
      </c>
      <c r="H373" t="s">
        <v>19077</v>
      </c>
      <c r="I373" t="s">
        <v>19080</v>
      </c>
      <c r="J373" t="s">
        <v>19079</v>
      </c>
      <c r="K373" t="s">
        <v>19080</v>
      </c>
      <c r="L373" t="s">
        <v>19081</v>
      </c>
    </row>
    <row r="374" spans="1:12" x14ac:dyDescent="0.15">
      <c r="A374" t="s">
        <v>17943</v>
      </c>
      <c r="B374" t="s">
        <v>17942</v>
      </c>
      <c r="C374" t="s">
        <v>19052</v>
      </c>
      <c r="D374" t="s">
        <v>16484</v>
      </c>
      <c r="E374" t="s">
        <v>19072</v>
      </c>
      <c r="F374" t="s">
        <v>19071</v>
      </c>
      <c r="G374" t="s">
        <v>17556</v>
      </c>
      <c r="H374" t="s">
        <v>19082</v>
      </c>
      <c r="I374" t="s">
        <v>17556</v>
      </c>
      <c r="J374" t="s">
        <v>19083</v>
      </c>
      <c r="K374" t="s">
        <v>17556</v>
      </c>
      <c r="L374" t="s">
        <v>19084</v>
      </c>
    </row>
    <row r="375" spans="1:12" x14ac:dyDescent="0.15">
      <c r="A375" t="s">
        <v>17943</v>
      </c>
      <c r="B375" t="s">
        <v>17942</v>
      </c>
      <c r="C375" t="s">
        <v>19052</v>
      </c>
      <c r="D375" t="s">
        <v>16484</v>
      </c>
      <c r="E375" t="s">
        <v>19086</v>
      </c>
      <c r="F375" t="s">
        <v>19085</v>
      </c>
      <c r="G375" t="s">
        <v>19088</v>
      </c>
      <c r="H375" t="s">
        <v>19087</v>
      </c>
      <c r="I375" t="s">
        <v>19088</v>
      </c>
      <c r="J375" t="s">
        <v>19089</v>
      </c>
      <c r="K375" t="s">
        <v>19088</v>
      </c>
      <c r="L375" t="s">
        <v>19090</v>
      </c>
    </row>
    <row r="376" spans="1:12" x14ac:dyDescent="0.15">
      <c r="A376" t="s">
        <v>17943</v>
      </c>
      <c r="B376" t="s">
        <v>17942</v>
      </c>
      <c r="C376" t="s">
        <v>19052</v>
      </c>
      <c r="D376" t="s">
        <v>16484</v>
      </c>
      <c r="E376" t="s">
        <v>19086</v>
      </c>
      <c r="F376" t="s">
        <v>19085</v>
      </c>
      <c r="G376" t="s">
        <v>17556</v>
      </c>
      <c r="H376" t="s">
        <v>19091</v>
      </c>
      <c r="I376" t="s">
        <v>17556</v>
      </c>
      <c r="J376" t="s">
        <v>19092</v>
      </c>
      <c r="K376" t="s">
        <v>17556</v>
      </c>
      <c r="L376" t="s">
        <v>19093</v>
      </c>
    </row>
    <row r="377" spans="1:12" x14ac:dyDescent="0.15">
      <c r="A377" t="s">
        <v>17943</v>
      </c>
      <c r="B377" t="s">
        <v>17942</v>
      </c>
      <c r="C377" t="s">
        <v>19052</v>
      </c>
      <c r="D377" t="s">
        <v>16484</v>
      </c>
      <c r="E377" t="s">
        <v>19095</v>
      </c>
      <c r="F377" t="s">
        <v>19094</v>
      </c>
      <c r="G377" t="s">
        <v>19097</v>
      </c>
      <c r="H377" t="s">
        <v>19096</v>
      </c>
      <c r="I377" t="s">
        <v>19097</v>
      </c>
      <c r="J377" t="s">
        <v>19098</v>
      </c>
      <c r="K377" t="s">
        <v>19097</v>
      </c>
      <c r="L377" t="s">
        <v>19099</v>
      </c>
    </row>
    <row r="378" spans="1:12" x14ac:dyDescent="0.15">
      <c r="A378" t="s">
        <v>17943</v>
      </c>
      <c r="B378" t="s">
        <v>17942</v>
      </c>
      <c r="C378" t="s">
        <v>19052</v>
      </c>
      <c r="D378" t="s">
        <v>16484</v>
      </c>
      <c r="E378" t="s">
        <v>19095</v>
      </c>
      <c r="F378" t="s">
        <v>19094</v>
      </c>
      <c r="G378" t="s">
        <v>17556</v>
      </c>
      <c r="H378" t="s">
        <v>19100</v>
      </c>
      <c r="I378" t="s">
        <v>17556</v>
      </c>
      <c r="J378" t="s">
        <v>19101</v>
      </c>
      <c r="K378" t="s">
        <v>17556</v>
      </c>
      <c r="L378" t="s">
        <v>19102</v>
      </c>
    </row>
    <row r="379" spans="1:12" x14ac:dyDescent="0.15">
      <c r="A379" t="s">
        <v>17943</v>
      </c>
      <c r="B379" t="s">
        <v>17942</v>
      </c>
      <c r="C379" t="s">
        <v>19052</v>
      </c>
      <c r="D379" t="s">
        <v>16484</v>
      </c>
      <c r="E379" t="s">
        <v>19104</v>
      </c>
      <c r="F379" t="s">
        <v>19103</v>
      </c>
      <c r="G379" t="s">
        <v>19106</v>
      </c>
      <c r="H379" t="s">
        <v>19105</v>
      </c>
      <c r="I379" t="s">
        <v>19106</v>
      </c>
      <c r="J379" t="s">
        <v>19107</v>
      </c>
      <c r="K379" t="s">
        <v>19106</v>
      </c>
      <c r="L379" t="s">
        <v>19108</v>
      </c>
    </row>
    <row r="380" spans="1:12" x14ac:dyDescent="0.15">
      <c r="A380" t="s">
        <v>17943</v>
      </c>
      <c r="B380" t="s">
        <v>17942</v>
      </c>
      <c r="C380" t="s">
        <v>19052</v>
      </c>
      <c r="D380" t="s">
        <v>16484</v>
      </c>
      <c r="E380" t="s">
        <v>19104</v>
      </c>
      <c r="F380" t="s">
        <v>19103</v>
      </c>
      <c r="G380" t="s">
        <v>17556</v>
      </c>
      <c r="H380" t="s">
        <v>19109</v>
      </c>
      <c r="I380" t="s">
        <v>17556</v>
      </c>
      <c r="J380" t="s">
        <v>19110</v>
      </c>
      <c r="K380" t="s">
        <v>17556</v>
      </c>
      <c r="L380" t="s">
        <v>19111</v>
      </c>
    </row>
    <row r="381" spans="1:12" x14ac:dyDescent="0.15">
      <c r="A381" t="s">
        <v>17943</v>
      </c>
      <c r="B381" t="s">
        <v>17942</v>
      </c>
      <c r="C381" t="s">
        <v>19052</v>
      </c>
      <c r="D381" t="s">
        <v>16484</v>
      </c>
      <c r="E381" t="s">
        <v>19113</v>
      </c>
      <c r="F381" t="s">
        <v>19112</v>
      </c>
      <c r="G381" t="s">
        <v>19115</v>
      </c>
      <c r="H381" t="s">
        <v>19114</v>
      </c>
      <c r="I381" t="s">
        <v>19115</v>
      </c>
      <c r="J381" t="s">
        <v>19116</v>
      </c>
      <c r="K381" t="s">
        <v>19115</v>
      </c>
      <c r="L381" t="s">
        <v>19117</v>
      </c>
    </row>
    <row r="382" spans="1:12" x14ac:dyDescent="0.15">
      <c r="A382" t="s">
        <v>17943</v>
      </c>
      <c r="B382" t="s">
        <v>17942</v>
      </c>
      <c r="C382" t="s">
        <v>19052</v>
      </c>
      <c r="D382" t="s">
        <v>16484</v>
      </c>
      <c r="E382" t="s">
        <v>19113</v>
      </c>
      <c r="F382" t="s">
        <v>19112</v>
      </c>
      <c r="G382" t="s">
        <v>19119</v>
      </c>
      <c r="H382" t="s">
        <v>19118</v>
      </c>
      <c r="I382" t="s">
        <v>19119</v>
      </c>
      <c r="J382" t="s">
        <v>19120</v>
      </c>
      <c r="K382" t="s">
        <v>19119</v>
      </c>
      <c r="L382" t="s">
        <v>19121</v>
      </c>
    </row>
    <row r="383" spans="1:12" x14ac:dyDescent="0.15">
      <c r="A383" t="s">
        <v>17943</v>
      </c>
      <c r="B383" t="s">
        <v>17942</v>
      </c>
      <c r="C383" t="s">
        <v>19052</v>
      </c>
      <c r="D383" t="s">
        <v>16484</v>
      </c>
      <c r="E383" t="s">
        <v>19113</v>
      </c>
      <c r="F383" t="s">
        <v>19112</v>
      </c>
      <c r="G383" t="s">
        <v>17556</v>
      </c>
      <c r="H383" t="s">
        <v>19122</v>
      </c>
      <c r="I383" t="s">
        <v>17556</v>
      </c>
      <c r="J383" t="s">
        <v>19123</v>
      </c>
      <c r="K383" t="s">
        <v>17556</v>
      </c>
      <c r="L383" t="s">
        <v>19124</v>
      </c>
    </row>
    <row r="384" spans="1:12" x14ac:dyDescent="0.15">
      <c r="A384" t="s">
        <v>17943</v>
      </c>
      <c r="B384" t="s">
        <v>17942</v>
      </c>
      <c r="C384" t="s">
        <v>19052</v>
      </c>
      <c r="D384" t="s">
        <v>16484</v>
      </c>
      <c r="E384" t="s">
        <v>19126</v>
      </c>
      <c r="F384" t="s">
        <v>19125</v>
      </c>
      <c r="G384" t="s">
        <v>19128</v>
      </c>
      <c r="H384" t="s">
        <v>19127</v>
      </c>
      <c r="I384" t="s">
        <v>19130</v>
      </c>
      <c r="J384" t="s">
        <v>19129</v>
      </c>
      <c r="K384" t="s">
        <v>19130</v>
      </c>
      <c r="L384" t="s">
        <v>19131</v>
      </c>
    </row>
    <row r="385" spans="1:12" x14ac:dyDescent="0.15">
      <c r="A385" t="s">
        <v>17943</v>
      </c>
      <c r="B385" t="s">
        <v>17942</v>
      </c>
      <c r="C385" t="s">
        <v>19052</v>
      </c>
      <c r="D385" t="s">
        <v>16484</v>
      </c>
      <c r="E385" t="s">
        <v>19126</v>
      </c>
      <c r="F385" t="s">
        <v>19125</v>
      </c>
      <c r="G385" t="s">
        <v>19133</v>
      </c>
      <c r="H385" t="s">
        <v>19132</v>
      </c>
      <c r="I385" t="s">
        <v>19135</v>
      </c>
      <c r="J385" t="s">
        <v>19134</v>
      </c>
      <c r="K385" t="s">
        <v>19135</v>
      </c>
      <c r="L385" t="s">
        <v>19136</v>
      </c>
    </row>
    <row r="386" spans="1:12" x14ac:dyDescent="0.15">
      <c r="A386" t="s">
        <v>17943</v>
      </c>
      <c r="B386" t="s">
        <v>17942</v>
      </c>
      <c r="C386" t="s">
        <v>19052</v>
      </c>
      <c r="D386" t="s">
        <v>16484</v>
      </c>
      <c r="E386" t="s">
        <v>19126</v>
      </c>
      <c r="F386" t="s">
        <v>19125</v>
      </c>
      <c r="G386" t="s">
        <v>19138</v>
      </c>
      <c r="H386" t="s">
        <v>19137</v>
      </c>
      <c r="I386" t="s">
        <v>19140</v>
      </c>
      <c r="J386" t="s">
        <v>19139</v>
      </c>
      <c r="K386" t="s">
        <v>19142</v>
      </c>
      <c r="L386" t="s">
        <v>19141</v>
      </c>
    </row>
    <row r="387" spans="1:12" x14ac:dyDescent="0.15">
      <c r="A387" t="s">
        <v>17943</v>
      </c>
      <c r="B387" t="s">
        <v>17942</v>
      </c>
      <c r="C387" t="s">
        <v>19052</v>
      </c>
      <c r="D387" t="s">
        <v>16484</v>
      </c>
      <c r="E387" t="s">
        <v>19126</v>
      </c>
      <c r="F387" t="s">
        <v>19125</v>
      </c>
      <c r="G387" t="s">
        <v>19138</v>
      </c>
      <c r="H387" t="s">
        <v>19137</v>
      </c>
      <c r="I387" t="s">
        <v>19140</v>
      </c>
      <c r="J387" t="s">
        <v>19139</v>
      </c>
      <c r="K387" t="s">
        <v>19144</v>
      </c>
      <c r="L387" t="s">
        <v>19143</v>
      </c>
    </row>
    <row r="388" spans="1:12" x14ac:dyDescent="0.15">
      <c r="A388" t="s">
        <v>17943</v>
      </c>
      <c r="B388" t="s">
        <v>17942</v>
      </c>
      <c r="C388" t="s">
        <v>19052</v>
      </c>
      <c r="D388" t="s">
        <v>16484</v>
      </c>
      <c r="E388" t="s">
        <v>19126</v>
      </c>
      <c r="F388" t="s">
        <v>19125</v>
      </c>
      <c r="G388" t="s">
        <v>19138</v>
      </c>
      <c r="H388" t="s">
        <v>19137</v>
      </c>
      <c r="I388" t="s">
        <v>19146</v>
      </c>
      <c r="J388" t="s">
        <v>19145</v>
      </c>
      <c r="K388" t="s">
        <v>19146</v>
      </c>
      <c r="L388" t="s">
        <v>19147</v>
      </c>
    </row>
    <row r="389" spans="1:12" x14ac:dyDescent="0.15">
      <c r="A389" t="s">
        <v>17943</v>
      </c>
      <c r="B389" t="s">
        <v>17942</v>
      </c>
      <c r="C389" t="s">
        <v>19052</v>
      </c>
      <c r="D389" t="s">
        <v>16484</v>
      </c>
      <c r="E389" t="s">
        <v>19126</v>
      </c>
      <c r="F389" t="s">
        <v>19125</v>
      </c>
      <c r="G389" t="s">
        <v>17556</v>
      </c>
      <c r="H389" t="s">
        <v>19148</v>
      </c>
      <c r="I389" t="s">
        <v>17556</v>
      </c>
      <c r="J389" t="s">
        <v>19149</v>
      </c>
      <c r="K389" t="s">
        <v>17556</v>
      </c>
      <c r="L389" t="s">
        <v>19150</v>
      </c>
    </row>
    <row r="390" spans="1:12" x14ac:dyDescent="0.15">
      <c r="A390" t="s">
        <v>17943</v>
      </c>
      <c r="B390" t="s">
        <v>17942</v>
      </c>
      <c r="C390" t="s">
        <v>19052</v>
      </c>
      <c r="D390" t="s">
        <v>16484</v>
      </c>
      <c r="E390" t="s">
        <v>19152</v>
      </c>
      <c r="F390" t="s">
        <v>19151</v>
      </c>
      <c r="G390" t="s">
        <v>19154</v>
      </c>
      <c r="H390" t="s">
        <v>19153</v>
      </c>
      <c r="I390" t="s">
        <v>19156</v>
      </c>
      <c r="J390" t="s">
        <v>19155</v>
      </c>
      <c r="K390" t="s">
        <v>19156</v>
      </c>
      <c r="L390" t="s">
        <v>19157</v>
      </c>
    </row>
    <row r="391" spans="1:12" x14ac:dyDescent="0.15">
      <c r="A391" t="s">
        <v>17943</v>
      </c>
      <c r="B391" t="s">
        <v>17942</v>
      </c>
      <c r="C391" t="s">
        <v>19052</v>
      </c>
      <c r="D391" t="s">
        <v>16484</v>
      </c>
      <c r="E391" t="s">
        <v>19152</v>
      </c>
      <c r="F391" t="s">
        <v>19151</v>
      </c>
      <c r="G391" t="s">
        <v>19159</v>
      </c>
      <c r="H391" t="s">
        <v>19158</v>
      </c>
      <c r="I391" t="s">
        <v>19159</v>
      </c>
      <c r="J391" t="s">
        <v>19160</v>
      </c>
      <c r="K391" t="s">
        <v>19159</v>
      </c>
      <c r="L391" t="s">
        <v>19161</v>
      </c>
    </row>
    <row r="392" spans="1:12" x14ac:dyDescent="0.15">
      <c r="A392" t="s">
        <v>17943</v>
      </c>
      <c r="B392" t="s">
        <v>17942</v>
      </c>
      <c r="C392" t="s">
        <v>19052</v>
      </c>
      <c r="D392" t="s">
        <v>16484</v>
      </c>
      <c r="E392" t="s">
        <v>19152</v>
      </c>
      <c r="F392" t="s">
        <v>19151</v>
      </c>
      <c r="G392" t="s">
        <v>19163</v>
      </c>
      <c r="H392" t="s">
        <v>19162</v>
      </c>
      <c r="I392" t="s">
        <v>19165</v>
      </c>
      <c r="J392" t="s">
        <v>19164</v>
      </c>
      <c r="K392" t="s">
        <v>19165</v>
      </c>
      <c r="L392" t="s">
        <v>19166</v>
      </c>
    </row>
    <row r="393" spans="1:12" x14ac:dyDescent="0.15">
      <c r="A393" t="s">
        <v>17943</v>
      </c>
      <c r="B393" t="s">
        <v>17942</v>
      </c>
      <c r="C393" t="s">
        <v>19052</v>
      </c>
      <c r="D393" t="s">
        <v>16484</v>
      </c>
      <c r="E393" t="s">
        <v>19152</v>
      </c>
      <c r="F393" t="s">
        <v>19151</v>
      </c>
      <c r="G393" t="s">
        <v>19163</v>
      </c>
      <c r="H393" t="s">
        <v>19162</v>
      </c>
      <c r="I393" t="s">
        <v>19168</v>
      </c>
      <c r="J393" t="s">
        <v>19167</v>
      </c>
      <c r="K393" t="s">
        <v>19168</v>
      </c>
      <c r="L393" t="s">
        <v>19169</v>
      </c>
    </row>
    <row r="394" spans="1:12" x14ac:dyDescent="0.15">
      <c r="A394" t="s">
        <v>17943</v>
      </c>
      <c r="B394" t="s">
        <v>17942</v>
      </c>
      <c r="C394" t="s">
        <v>19052</v>
      </c>
      <c r="D394" t="s">
        <v>16484</v>
      </c>
      <c r="E394" t="s">
        <v>19152</v>
      </c>
      <c r="F394" t="s">
        <v>19151</v>
      </c>
      <c r="G394" t="s">
        <v>19163</v>
      </c>
      <c r="H394" t="s">
        <v>19162</v>
      </c>
      <c r="I394" t="s">
        <v>19171</v>
      </c>
      <c r="J394" t="s">
        <v>19170</v>
      </c>
      <c r="K394" t="s">
        <v>19171</v>
      </c>
      <c r="L394" t="s">
        <v>19172</v>
      </c>
    </row>
    <row r="395" spans="1:12" x14ac:dyDescent="0.15">
      <c r="A395" t="s">
        <v>17943</v>
      </c>
      <c r="B395" t="s">
        <v>17942</v>
      </c>
      <c r="C395" t="s">
        <v>19052</v>
      </c>
      <c r="D395" t="s">
        <v>16484</v>
      </c>
      <c r="E395" t="s">
        <v>19152</v>
      </c>
      <c r="F395" t="s">
        <v>19151</v>
      </c>
      <c r="G395" t="s">
        <v>19174</v>
      </c>
      <c r="H395" t="s">
        <v>19173</v>
      </c>
      <c r="I395" t="s">
        <v>19174</v>
      </c>
      <c r="J395" t="s">
        <v>19175</v>
      </c>
      <c r="K395" t="s">
        <v>19174</v>
      </c>
      <c r="L395" t="s">
        <v>19176</v>
      </c>
    </row>
    <row r="396" spans="1:12" x14ac:dyDescent="0.15">
      <c r="A396" t="s">
        <v>17943</v>
      </c>
      <c r="B396" t="s">
        <v>17942</v>
      </c>
      <c r="C396" t="s">
        <v>19052</v>
      </c>
      <c r="D396" t="s">
        <v>16484</v>
      </c>
      <c r="E396" t="s">
        <v>19152</v>
      </c>
      <c r="F396" t="s">
        <v>19151</v>
      </c>
      <c r="G396" t="s">
        <v>19178</v>
      </c>
      <c r="H396" t="s">
        <v>19177</v>
      </c>
      <c r="I396" t="s">
        <v>19180</v>
      </c>
      <c r="J396" t="s">
        <v>19179</v>
      </c>
      <c r="K396" t="s">
        <v>19182</v>
      </c>
      <c r="L396" t="s">
        <v>19181</v>
      </c>
    </row>
    <row r="397" spans="1:12" x14ac:dyDescent="0.15">
      <c r="A397" t="s">
        <v>17943</v>
      </c>
      <c r="B397" t="s">
        <v>17942</v>
      </c>
      <c r="C397" t="s">
        <v>19052</v>
      </c>
      <c r="D397" t="s">
        <v>16484</v>
      </c>
      <c r="E397" t="s">
        <v>19152</v>
      </c>
      <c r="F397" t="s">
        <v>19151</v>
      </c>
      <c r="G397" t="s">
        <v>19178</v>
      </c>
      <c r="H397" t="s">
        <v>19177</v>
      </c>
      <c r="I397" t="s">
        <v>19180</v>
      </c>
      <c r="J397" t="s">
        <v>19179</v>
      </c>
      <c r="K397" t="s">
        <v>19184</v>
      </c>
      <c r="L397" t="s">
        <v>19183</v>
      </c>
    </row>
    <row r="398" spans="1:12" x14ac:dyDescent="0.15">
      <c r="A398" t="s">
        <v>17943</v>
      </c>
      <c r="B398" t="s">
        <v>17942</v>
      </c>
      <c r="C398" t="s">
        <v>19052</v>
      </c>
      <c r="D398" t="s">
        <v>16484</v>
      </c>
      <c r="E398" t="s">
        <v>19152</v>
      </c>
      <c r="F398" t="s">
        <v>19151</v>
      </c>
      <c r="G398" t="s">
        <v>19178</v>
      </c>
      <c r="H398" t="s">
        <v>19177</v>
      </c>
      <c r="I398" t="s">
        <v>19186</v>
      </c>
      <c r="J398" t="s">
        <v>19185</v>
      </c>
      <c r="K398" t="s">
        <v>19186</v>
      </c>
      <c r="L398" t="s">
        <v>19187</v>
      </c>
    </row>
    <row r="399" spans="1:12" x14ac:dyDescent="0.15">
      <c r="A399" t="s">
        <v>17943</v>
      </c>
      <c r="B399" t="s">
        <v>17942</v>
      </c>
      <c r="C399" t="s">
        <v>19052</v>
      </c>
      <c r="D399" t="s">
        <v>16484</v>
      </c>
      <c r="E399" t="s">
        <v>19152</v>
      </c>
      <c r="F399" t="s">
        <v>19151</v>
      </c>
      <c r="G399" t="s">
        <v>19178</v>
      </c>
      <c r="H399" t="s">
        <v>19177</v>
      </c>
      <c r="I399" t="s">
        <v>19189</v>
      </c>
      <c r="J399" t="s">
        <v>19188</v>
      </c>
      <c r="K399" t="s">
        <v>19189</v>
      </c>
      <c r="L399" t="s">
        <v>19190</v>
      </c>
    </row>
    <row r="400" spans="1:12" x14ac:dyDescent="0.15">
      <c r="A400" t="s">
        <v>17943</v>
      </c>
      <c r="B400" t="s">
        <v>17942</v>
      </c>
      <c r="C400" t="s">
        <v>19052</v>
      </c>
      <c r="D400" t="s">
        <v>16484</v>
      </c>
      <c r="E400" t="s">
        <v>19152</v>
      </c>
      <c r="F400" t="s">
        <v>19151</v>
      </c>
      <c r="G400" t="s">
        <v>19178</v>
      </c>
      <c r="H400" t="s">
        <v>19177</v>
      </c>
      <c r="I400" t="s">
        <v>19192</v>
      </c>
      <c r="J400" t="s">
        <v>19191</v>
      </c>
      <c r="K400" t="s">
        <v>19194</v>
      </c>
      <c r="L400" t="s">
        <v>19193</v>
      </c>
    </row>
    <row r="401" spans="1:12" x14ac:dyDescent="0.15">
      <c r="A401" t="s">
        <v>17943</v>
      </c>
      <c r="B401" t="s">
        <v>17942</v>
      </c>
      <c r="C401" t="s">
        <v>19052</v>
      </c>
      <c r="D401" t="s">
        <v>16484</v>
      </c>
      <c r="E401" t="s">
        <v>19152</v>
      </c>
      <c r="F401" t="s">
        <v>19151</v>
      </c>
      <c r="G401" t="s">
        <v>19178</v>
      </c>
      <c r="H401" t="s">
        <v>19177</v>
      </c>
      <c r="I401" t="s">
        <v>19192</v>
      </c>
      <c r="J401" t="s">
        <v>19191</v>
      </c>
      <c r="K401" t="s">
        <v>19196</v>
      </c>
      <c r="L401" t="s">
        <v>19195</v>
      </c>
    </row>
    <row r="402" spans="1:12" x14ac:dyDescent="0.15">
      <c r="A402" t="s">
        <v>17943</v>
      </c>
      <c r="B402" t="s">
        <v>17942</v>
      </c>
      <c r="C402" t="s">
        <v>19052</v>
      </c>
      <c r="D402" t="s">
        <v>16484</v>
      </c>
      <c r="E402" t="s">
        <v>19152</v>
      </c>
      <c r="F402" t="s">
        <v>19151</v>
      </c>
      <c r="G402" t="s">
        <v>17556</v>
      </c>
      <c r="H402" t="s">
        <v>19197</v>
      </c>
      <c r="I402" t="s">
        <v>17556</v>
      </c>
      <c r="J402" t="s">
        <v>19198</v>
      </c>
      <c r="K402" t="s">
        <v>17556</v>
      </c>
      <c r="L402" t="s">
        <v>19199</v>
      </c>
    </row>
    <row r="403" spans="1:12" x14ac:dyDescent="0.15">
      <c r="A403" t="s">
        <v>17943</v>
      </c>
      <c r="B403" t="s">
        <v>17942</v>
      </c>
      <c r="C403" t="s">
        <v>19052</v>
      </c>
      <c r="D403" t="s">
        <v>16484</v>
      </c>
      <c r="E403" t="s">
        <v>17556</v>
      </c>
      <c r="F403" t="s">
        <v>19200</v>
      </c>
      <c r="G403" t="s">
        <v>17556</v>
      </c>
      <c r="H403" t="s">
        <v>19201</v>
      </c>
      <c r="I403" t="s">
        <v>17556</v>
      </c>
      <c r="J403" t="s">
        <v>19202</v>
      </c>
      <c r="K403" t="s">
        <v>17556</v>
      </c>
      <c r="L403" t="s">
        <v>19203</v>
      </c>
    </row>
    <row r="404" spans="1:12" x14ac:dyDescent="0.15">
      <c r="A404" t="s">
        <v>17943</v>
      </c>
      <c r="B404" t="s">
        <v>17942</v>
      </c>
      <c r="C404" t="s">
        <v>19204</v>
      </c>
      <c r="D404" t="s">
        <v>16695</v>
      </c>
      <c r="E404" t="s">
        <v>19206</v>
      </c>
      <c r="F404" t="s">
        <v>19205</v>
      </c>
      <c r="G404" t="s">
        <v>19208</v>
      </c>
      <c r="H404" t="s">
        <v>19207</v>
      </c>
      <c r="I404" t="s">
        <v>19208</v>
      </c>
      <c r="J404" t="s">
        <v>19209</v>
      </c>
      <c r="K404" t="s">
        <v>19211</v>
      </c>
      <c r="L404" t="s">
        <v>19210</v>
      </c>
    </row>
    <row r="405" spans="1:12" x14ac:dyDescent="0.15">
      <c r="A405" t="s">
        <v>17943</v>
      </c>
      <c r="B405" t="s">
        <v>17942</v>
      </c>
      <c r="C405" t="s">
        <v>19204</v>
      </c>
      <c r="D405" t="s">
        <v>16695</v>
      </c>
      <c r="E405" t="s">
        <v>19206</v>
      </c>
      <c r="F405" t="s">
        <v>19205</v>
      </c>
      <c r="G405" t="s">
        <v>19208</v>
      </c>
      <c r="H405" t="s">
        <v>19207</v>
      </c>
      <c r="I405" t="s">
        <v>19208</v>
      </c>
      <c r="J405" t="s">
        <v>19209</v>
      </c>
      <c r="K405" t="s">
        <v>19213</v>
      </c>
      <c r="L405" t="s">
        <v>19212</v>
      </c>
    </row>
    <row r="406" spans="1:12" x14ac:dyDescent="0.15">
      <c r="A406" t="s">
        <v>17943</v>
      </c>
      <c r="B406" t="s">
        <v>17942</v>
      </c>
      <c r="C406" t="s">
        <v>19204</v>
      </c>
      <c r="D406" t="s">
        <v>16695</v>
      </c>
      <c r="E406" t="s">
        <v>19206</v>
      </c>
      <c r="F406" t="s">
        <v>19205</v>
      </c>
      <c r="G406" t="s">
        <v>19215</v>
      </c>
      <c r="H406" t="s">
        <v>19214</v>
      </c>
      <c r="I406" t="s">
        <v>19215</v>
      </c>
      <c r="J406" t="s">
        <v>19216</v>
      </c>
      <c r="K406" t="s">
        <v>19215</v>
      </c>
      <c r="L406" t="s">
        <v>19217</v>
      </c>
    </row>
    <row r="407" spans="1:12" x14ac:dyDescent="0.15">
      <c r="A407" t="s">
        <v>17943</v>
      </c>
      <c r="B407" t="s">
        <v>17942</v>
      </c>
      <c r="C407" t="s">
        <v>19204</v>
      </c>
      <c r="D407" t="s">
        <v>16695</v>
      </c>
      <c r="E407" t="s">
        <v>19206</v>
      </c>
      <c r="F407" t="s">
        <v>19205</v>
      </c>
      <c r="G407" t="s">
        <v>17556</v>
      </c>
      <c r="H407" t="s">
        <v>19218</v>
      </c>
      <c r="I407" t="s">
        <v>17556</v>
      </c>
      <c r="J407" t="s">
        <v>19219</v>
      </c>
      <c r="K407" t="s">
        <v>17556</v>
      </c>
      <c r="L407" t="s">
        <v>19220</v>
      </c>
    </row>
    <row r="408" spans="1:12" x14ac:dyDescent="0.15">
      <c r="A408" t="s">
        <v>17943</v>
      </c>
      <c r="B408" t="s">
        <v>17942</v>
      </c>
      <c r="C408" t="s">
        <v>19204</v>
      </c>
      <c r="D408" t="s">
        <v>16695</v>
      </c>
      <c r="E408" t="s">
        <v>19222</v>
      </c>
      <c r="F408" t="s">
        <v>19221</v>
      </c>
      <c r="G408" t="s">
        <v>19224</v>
      </c>
      <c r="H408" t="s">
        <v>19223</v>
      </c>
      <c r="I408" t="s">
        <v>19224</v>
      </c>
      <c r="J408" t="s">
        <v>19225</v>
      </c>
      <c r="K408" t="s">
        <v>19227</v>
      </c>
      <c r="L408" t="s">
        <v>19226</v>
      </c>
    </row>
    <row r="409" spans="1:12" x14ac:dyDescent="0.15">
      <c r="A409" t="s">
        <v>17943</v>
      </c>
      <c r="B409" t="s">
        <v>17942</v>
      </c>
      <c r="C409" t="s">
        <v>19204</v>
      </c>
      <c r="D409" t="s">
        <v>16695</v>
      </c>
      <c r="E409" t="s">
        <v>19222</v>
      </c>
      <c r="F409" t="s">
        <v>19221</v>
      </c>
      <c r="G409" t="s">
        <v>17556</v>
      </c>
      <c r="H409" t="s">
        <v>19228</v>
      </c>
      <c r="I409" t="s">
        <v>17556</v>
      </c>
      <c r="J409" t="s">
        <v>19229</v>
      </c>
      <c r="K409" t="s">
        <v>17556</v>
      </c>
      <c r="L409" t="s">
        <v>19230</v>
      </c>
    </row>
    <row r="410" spans="1:12" x14ac:dyDescent="0.15">
      <c r="A410" t="s">
        <v>17943</v>
      </c>
      <c r="B410" t="s">
        <v>17942</v>
      </c>
      <c r="C410" t="s">
        <v>19204</v>
      </c>
      <c r="D410" t="s">
        <v>16695</v>
      </c>
      <c r="E410" t="s">
        <v>19232</v>
      </c>
      <c r="F410" t="s">
        <v>19231</v>
      </c>
      <c r="G410" t="s">
        <v>19234</v>
      </c>
      <c r="H410" t="s">
        <v>19233</v>
      </c>
      <c r="I410" t="s">
        <v>19236</v>
      </c>
      <c r="J410" t="s">
        <v>19235</v>
      </c>
      <c r="K410" t="s">
        <v>19236</v>
      </c>
      <c r="L410" t="s">
        <v>19237</v>
      </c>
    </row>
    <row r="411" spans="1:12" x14ac:dyDescent="0.15">
      <c r="A411" t="s">
        <v>17943</v>
      </c>
      <c r="B411" t="s">
        <v>17942</v>
      </c>
      <c r="C411" t="s">
        <v>19204</v>
      </c>
      <c r="D411" t="s">
        <v>16695</v>
      </c>
      <c r="E411" t="s">
        <v>19232</v>
      </c>
      <c r="F411" t="s">
        <v>19231</v>
      </c>
      <c r="G411" t="s">
        <v>19234</v>
      </c>
      <c r="H411" t="s">
        <v>19233</v>
      </c>
      <c r="I411" t="s">
        <v>19239</v>
      </c>
      <c r="J411" t="s">
        <v>19238</v>
      </c>
      <c r="K411" t="s">
        <v>19241</v>
      </c>
      <c r="L411" t="s">
        <v>19240</v>
      </c>
    </row>
    <row r="412" spans="1:12" x14ac:dyDescent="0.15">
      <c r="A412" t="s">
        <v>17943</v>
      </c>
      <c r="B412" t="s">
        <v>17942</v>
      </c>
      <c r="C412" t="s">
        <v>19204</v>
      </c>
      <c r="D412" t="s">
        <v>16695</v>
      </c>
      <c r="E412" t="s">
        <v>19232</v>
      </c>
      <c r="F412" t="s">
        <v>19231</v>
      </c>
      <c r="G412" t="s">
        <v>19234</v>
      </c>
      <c r="H412" t="s">
        <v>19233</v>
      </c>
      <c r="I412" t="s">
        <v>19239</v>
      </c>
      <c r="J412" t="s">
        <v>19238</v>
      </c>
      <c r="K412" t="s">
        <v>19243</v>
      </c>
      <c r="L412" t="s">
        <v>19242</v>
      </c>
    </row>
    <row r="413" spans="1:12" x14ac:dyDescent="0.15">
      <c r="A413" t="s">
        <v>17943</v>
      </c>
      <c r="B413" t="s">
        <v>17942</v>
      </c>
      <c r="C413" t="s">
        <v>19204</v>
      </c>
      <c r="D413" t="s">
        <v>16695</v>
      </c>
      <c r="E413" t="s">
        <v>19232</v>
      </c>
      <c r="F413" t="s">
        <v>19231</v>
      </c>
      <c r="G413" t="s">
        <v>17556</v>
      </c>
      <c r="H413" t="s">
        <v>19244</v>
      </c>
      <c r="I413" t="s">
        <v>17556</v>
      </c>
      <c r="J413" t="s">
        <v>19245</v>
      </c>
      <c r="K413" t="s">
        <v>17556</v>
      </c>
      <c r="L413" t="s">
        <v>19246</v>
      </c>
    </row>
    <row r="414" spans="1:12" x14ac:dyDescent="0.15">
      <c r="A414" t="s">
        <v>17943</v>
      </c>
      <c r="B414" t="s">
        <v>17942</v>
      </c>
      <c r="C414" t="s">
        <v>19204</v>
      </c>
      <c r="D414" t="s">
        <v>16695</v>
      </c>
      <c r="E414" t="s">
        <v>19248</v>
      </c>
      <c r="F414" t="s">
        <v>19247</v>
      </c>
      <c r="G414" t="s">
        <v>19250</v>
      </c>
      <c r="H414" t="s">
        <v>19249</v>
      </c>
      <c r="I414" t="s">
        <v>19252</v>
      </c>
      <c r="J414" t="s">
        <v>19251</v>
      </c>
      <c r="K414" t="s">
        <v>19254</v>
      </c>
      <c r="L414" t="s">
        <v>19253</v>
      </c>
    </row>
    <row r="415" spans="1:12" x14ac:dyDescent="0.15">
      <c r="A415" t="s">
        <v>17943</v>
      </c>
      <c r="B415" t="s">
        <v>17942</v>
      </c>
      <c r="C415" t="s">
        <v>19204</v>
      </c>
      <c r="D415" t="s">
        <v>16695</v>
      </c>
      <c r="E415" t="s">
        <v>19248</v>
      </c>
      <c r="F415" t="s">
        <v>19247</v>
      </c>
      <c r="G415" t="s">
        <v>19250</v>
      </c>
      <c r="H415" t="s">
        <v>19249</v>
      </c>
      <c r="I415" t="s">
        <v>19252</v>
      </c>
      <c r="J415" t="s">
        <v>19251</v>
      </c>
      <c r="K415" t="s">
        <v>19252</v>
      </c>
      <c r="L415" t="s">
        <v>19255</v>
      </c>
    </row>
    <row r="416" spans="1:12" x14ac:dyDescent="0.15">
      <c r="A416" t="s">
        <v>17943</v>
      </c>
      <c r="B416" t="s">
        <v>17942</v>
      </c>
      <c r="C416" t="s">
        <v>19204</v>
      </c>
      <c r="D416" t="s">
        <v>16695</v>
      </c>
      <c r="E416" t="s">
        <v>19248</v>
      </c>
      <c r="F416" t="s">
        <v>19247</v>
      </c>
      <c r="G416" t="s">
        <v>17556</v>
      </c>
      <c r="H416" t="s">
        <v>19256</v>
      </c>
      <c r="I416" t="s">
        <v>17556</v>
      </c>
      <c r="J416" t="s">
        <v>19257</v>
      </c>
      <c r="K416" t="s">
        <v>17556</v>
      </c>
      <c r="L416" t="s">
        <v>19258</v>
      </c>
    </row>
    <row r="417" spans="1:12" x14ac:dyDescent="0.15">
      <c r="A417" t="s">
        <v>17943</v>
      </c>
      <c r="B417" t="s">
        <v>17942</v>
      </c>
      <c r="C417" t="s">
        <v>19204</v>
      </c>
      <c r="D417" t="s">
        <v>16695</v>
      </c>
      <c r="E417" t="s">
        <v>19260</v>
      </c>
      <c r="F417" t="s">
        <v>19259</v>
      </c>
      <c r="G417" t="s">
        <v>19262</v>
      </c>
      <c r="H417" t="s">
        <v>19261</v>
      </c>
      <c r="I417" t="s">
        <v>19264</v>
      </c>
      <c r="J417" t="s">
        <v>19263</v>
      </c>
      <c r="K417" t="s">
        <v>19264</v>
      </c>
      <c r="L417" t="s">
        <v>19265</v>
      </c>
    </row>
    <row r="418" spans="1:12" x14ac:dyDescent="0.15">
      <c r="A418" t="s">
        <v>17943</v>
      </c>
      <c r="B418" t="s">
        <v>17942</v>
      </c>
      <c r="C418" t="s">
        <v>19204</v>
      </c>
      <c r="D418" t="s">
        <v>16695</v>
      </c>
      <c r="E418" t="s">
        <v>19260</v>
      </c>
      <c r="F418" t="s">
        <v>19259</v>
      </c>
      <c r="G418" t="s">
        <v>19262</v>
      </c>
      <c r="H418" t="s">
        <v>19261</v>
      </c>
      <c r="I418" t="s">
        <v>19267</v>
      </c>
      <c r="J418" t="s">
        <v>19266</v>
      </c>
      <c r="K418" t="s">
        <v>19269</v>
      </c>
      <c r="L418" t="s">
        <v>19268</v>
      </c>
    </row>
    <row r="419" spans="1:12" x14ac:dyDescent="0.15">
      <c r="A419" t="s">
        <v>17943</v>
      </c>
      <c r="B419" t="s">
        <v>17942</v>
      </c>
      <c r="C419" t="s">
        <v>19204</v>
      </c>
      <c r="D419" t="s">
        <v>16695</v>
      </c>
      <c r="E419" t="s">
        <v>19260</v>
      </c>
      <c r="F419" t="s">
        <v>19259</v>
      </c>
      <c r="G419" t="s">
        <v>19262</v>
      </c>
      <c r="H419" t="s">
        <v>19261</v>
      </c>
      <c r="I419" t="s">
        <v>19267</v>
      </c>
      <c r="J419" t="s">
        <v>19266</v>
      </c>
      <c r="K419" t="s">
        <v>19271</v>
      </c>
      <c r="L419" t="s">
        <v>19270</v>
      </c>
    </row>
    <row r="420" spans="1:12" x14ac:dyDescent="0.15">
      <c r="A420" t="s">
        <v>17943</v>
      </c>
      <c r="B420" t="s">
        <v>17942</v>
      </c>
      <c r="C420" t="s">
        <v>19204</v>
      </c>
      <c r="D420" t="s">
        <v>16695</v>
      </c>
      <c r="E420" t="s">
        <v>19260</v>
      </c>
      <c r="F420" t="s">
        <v>19259</v>
      </c>
      <c r="G420" t="s">
        <v>19273</v>
      </c>
      <c r="H420" t="s">
        <v>19272</v>
      </c>
      <c r="I420" t="s">
        <v>19273</v>
      </c>
      <c r="J420" t="s">
        <v>19274</v>
      </c>
      <c r="K420" t="s">
        <v>19273</v>
      </c>
      <c r="L420" t="s">
        <v>19275</v>
      </c>
    </row>
    <row r="421" spans="1:12" x14ac:dyDescent="0.15">
      <c r="A421" t="s">
        <v>17943</v>
      </c>
      <c r="B421" t="s">
        <v>17942</v>
      </c>
      <c r="C421" t="s">
        <v>19204</v>
      </c>
      <c r="D421" t="s">
        <v>16695</v>
      </c>
      <c r="E421" t="s">
        <v>19260</v>
      </c>
      <c r="F421" t="s">
        <v>19259</v>
      </c>
      <c r="G421" t="s">
        <v>17556</v>
      </c>
      <c r="H421" t="s">
        <v>19276</v>
      </c>
      <c r="I421" t="s">
        <v>17556</v>
      </c>
      <c r="J421" t="s">
        <v>19277</v>
      </c>
      <c r="K421" t="s">
        <v>17556</v>
      </c>
      <c r="L421" t="s">
        <v>19278</v>
      </c>
    </row>
    <row r="422" spans="1:12" x14ac:dyDescent="0.15">
      <c r="A422" t="s">
        <v>17943</v>
      </c>
      <c r="B422" t="s">
        <v>17942</v>
      </c>
      <c r="C422" t="s">
        <v>19204</v>
      </c>
      <c r="D422" t="s">
        <v>16695</v>
      </c>
      <c r="E422" t="s">
        <v>19280</v>
      </c>
      <c r="F422" t="s">
        <v>19279</v>
      </c>
      <c r="G422" t="s">
        <v>19282</v>
      </c>
      <c r="H422" t="s">
        <v>19281</v>
      </c>
      <c r="I422" t="s">
        <v>19282</v>
      </c>
      <c r="J422" t="s">
        <v>19283</v>
      </c>
      <c r="K422" t="s">
        <v>19285</v>
      </c>
      <c r="L422" t="s">
        <v>19284</v>
      </c>
    </row>
    <row r="423" spans="1:12" x14ac:dyDescent="0.15">
      <c r="A423" t="s">
        <v>17943</v>
      </c>
      <c r="B423" t="s">
        <v>17942</v>
      </c>
      <c r="C423" t="s">
        <v>19204</v>
      </c>
      <c r="D423" t="s">
        <v>16695</v>
      </c>
      <c r="E423" t="s">
        <v>19280</v>
      </c>
      <c r="F423" t="s">
        <v>19279</v>
      </c>
      <c r="G423" t="s">
        <v>19282</v>
      </c>
      <c r="H423" t="s">
        <v>19281</v>
      </c>
      <c r="I423" t="s">
        <v>19282</v>
      </c>
      <c r="J423" t="s">
        <v>19283</v>
      </c>
      <c r="K423" t="s">
        <v>19287</v>
      </c>
      <c r="L423" t="s">
        <v>19286</v>
      </c>
    </row>
    <row r="424" spans="1:12" x14ac:dyDescent="0.15">
      <c r="A424" t="s">
        <v>17943</v>
      </c>
      <c r="B424" t="s">
        <v>17942</v>
      </c>
      <c r="C424" t="s">
        <v>19204</v>
      </c>
      <c r="D424" t="s">
        <v>16695</v>
      </c>
      <c r="E424" t="s">
        <v>19280</v>
      </c>
      <c r="F424" t="s">
        <v>19279</v>
      </c>
      <c r="G424" t="s">
        <v>19282</v>
      </c>
      <c r="H424" t="s">
        <v>19281</v>
      </c>
      <c r="I424" t="s">
        <v>19282</v>
      </c>
      <c r="J424" t="s">
        <v>19283</v>
      </c>
      <c r="K424" t="s">
        <v>19289</v>
      </c>
      <c r="L424" t="s">
        <v>19288</v>
      </c>
    </row>
    <row r="425" spans="1:12" x14ac:dyDescent="0.15">
      <c r="A425" t="s">
        <v>17943</v>
      </c>
      <c r="B425" t="s">
        <v>17942</v>
      </c>
      <c r="C425" t="s">
        <v>19204</v>
      </c>
      <c r="D425" t="s">
        <v>16695</v>
      </c>
      <c r="E425" t="s">
        <v>19280</v>
      </c>
      <c r="F425" t="s">
        <v>19279</v>
      </c>
      <c r="G425" t="s">
        <v>17556</v>
      </c>
      <c r="H425" t="s">
        <v>19290</v>
      </c>
      <c r="I425" t="s">
        <v>17556</v>
      </c>
      <c r="J425" t="s">
        <v>19291</v>
      </c>
      <c r="K425" t="s">
        <v>17556</v>
      </c>
      <c r="L425" t="s">
        <v>19292</v>
      </c>
    </row>
    <row r="426" spans="1:12" x14ac:dyDescent="0.15">
      <c r="A426" t="s">
        <v>17943</v>
      </c>
      <c r="B426" t="s">
        <v>17942</v>
      </c>
      <c r="C426" t="s">
        <v>19204</v>
      </c>
      <c r="D426" t="s">
        <v>16695</v>
      </c>
      <c r="E426" t="s">
        <v>19294</v>
      </c>
      <c r="F426" t="s">
        <v>19293</v>
      </c>
      <c r="G426" t="s">
        <v>19296</v>
      </c>
      <c r="H426" t="s">
        <v>19295</v>
      </c>
      <c r="I426" t="s">
        <v>19298</v>
      </c>
      <c r="J426" t="s">
        <v>19297</v>
      </c>
      <c r="K426" t="s">
        <v>19300</v>
      </c>
      <c r="L426" t="s">
        <v>19299</v>
      </c>
    </row>
    <row r="427" spans="1:12" x14ac:dyDescent="0.15">
      <c r="A427" t="s">
        <v>17943</v>
      </c>
      <c r="B427" t="s">
        <v>17942</v>
      </c>
      <c r="C427" t="s">
        <v>19204</v>
      </c>
      <c r="D427" t="s">
        <v>16695</v>
      </c>
      <c r="E427" t="s">
        <v>19294</v>
      </c>
      <c r="F427" t="s">
        <v>19293</v>
      </c>
      <c r="G427" t="s">
        <v>19296</v>
      </c>
      <c r="H427" t="s">
        <v>19295</v>
      </c>
      <c r="I427" t="s">
        <v>19298</v>
      </c>
      <c r="J427" t="s">
        <v>19297</v>
      </c>
      <c r="K427" t="s">
        <v>19302</v>
      </c>
      <c r="L427" t="s">
        <v>19301</v>
      </c>
    </row>
    <row r="428" spans="1:12" x14ac:dyDescent="0.15">
      <c r="A428" t="s">
        <v>17943</v>
      </c>
      <c r="B428" t="s">
        <v>17942</v>
      </c>
      <c r="C428" t="s">
        <v>19204</v>
      </c>
      <c r="D428" t="s">
        <v>16695</v>
      </c>
      <c r="E428" t="s">
        <v>19294</v>
      </c>
      <c r="F428" t="s">
        <v>19293</v>
      </c>
      <c r="G428" t="s">
        <v>19296</v>
      </c>
      <c r="H428" t="s">
        <v>19295</v>
      </c>
      <c r="I428" t="s">
        <v>19304</v>
      </c>
      <c r="J428" t="s">
        <v>19303</v>
      </c>
      <c r="K428" t="s">
        <v>19304</v>
      </c>
      <c r="L428" t="s">
        <v>19305</v>
      </c>
    </row>
    <row r="429" spans="1:12" x14ac:dyDescent="0.15">
      <c r="A429" t="s">
        <v>17943</v>
      </c>
      <c r="B429" t="s">
        <v>17942</v>
      </c>
      <c r="C429" t="s">
        <v>19204</v>
      </c>
      <c r="D429" t="s">
        <v>16695</v>
      </c>
      <c r="E429" t="s">
        <v>19294</v>
      </c>
      <c r="F429" t="s">
        <v>19293</v>
      </c>
      <c r="G429" t="s">
        <v>17556</v>
      </c>
      <c r="H429" t="s">
        <v>19306</v>
      </c>
      <c r="I429" t="s">
        <v>17556</v>
      </c>
      <c r="J429" t="s">
        <v>19307</v>
      </c>
      <c r="K429" t="s">
        <v>17556</v>
      </c>
      <c r="L429" t="s">
        <v>19308</v>
      </c>
    </row>
    <row r="430" spans="1:12" x14ac:dyDescent="0.15">
      <c r="A430" t="s">
        <v>17943</v>
      </c>
      <c r="B430" t="s">
        <v>17942</v>
      </c>
      <c r="C430" t="s">
        <v>19204</v>
      </c>
      <c r="D430" t="s">
        <v>16695</v>
      </c>
      <c r="E430" t="s">
        <v>19310</v>
      </c>
      <c r="F430" t="s">
        <v>19309</v>
      </c>
      <c r="G430" t="s">
        <v>19312</v>
      </c>
      <c r="H430" t="s">
        <v>19311</v>
      </c>
      <c r="I430" t="s">
        <v>19312</v>
      </c>
      <c r="J430" t="s">
        <v>19313</v>
      </c>
      <c r="K430" t="s">
        <v>19312</v>
      </c>
      <c r="L430" t="s">
        <v>19314</v>
      </c>
    </row>
    <row r="431" spans="1:12" x14ac:dyDescent="0.15">
      <c r="A431" t="s">
        <v>17943</v>
      </c>
      <c r="B431" t="s">
        <v>17942</v>
      </c>
      <c r="C431" t="s">
        <v>19204</v>
      </c>
      <c r="D431" t="s">
        <v>16695</v>
      </c>
      <c r="E431" t="s">
        <v>19310</v>
      </c>
      <c r="F431" t="s">
        <v>19309</v>
      </c>
      <c r="G431" t="s">
        <v>17556</v>
      </c>
      <c r="H431" t="s">
        <v>19315</v>
      </c>
      <c r="I431" t="s">
        <v>17556</v>
      </c>
      <c r="J431" t="s">
        <v>19316</v>
      </c>
      <c r="K431" t="s">
        <v>17556</v>
      </c>
      <c r="L431" t="s">
        <v>19317</v>
      </c>
    </row>
    <row r="432" spans="1:12" x14ac:dyDescent="0.15">
      <c r="A432" t="s">
        <v>17943</v>
      </c>
      <c r="B432" t="s">
        <v>17942</v>
      </c>
      <c r="C432" t="s">
        <v>19204</v>
      </c>
      <c r="D432" t="s">
        <v>16695</v>
      </c>
      <c r="E432" t="s">
        <v>17556</v>
      </c>
      <c r="F432" t="s">
        <v>19318</v>
      </c>
      <c r="G432" t="s">
        <v>17556</v>
      </c>
      <c r="H432" t="s">
        <v>19319</v>
      </c>
      <c r="I432" t="s">
        <v>17556</v>
      </c>
      <c r="J432" t="s">
        <v>19320</v>
      </c>
      <c r="K432" t="s">
        <v>17556</v>
      </c>
      <c r="L432" t="s">
        <v>19321</v>
      </c>
    </row>
    <row r="433" spans="1:12" x14ac:dyDescent="0.15">
      <c r="A433" t="s">
        <v>17943</v>
      </c>
      <c r="B433" t="s">
        <v>17942</v>
      </c>
      <c r="C433" t="s">
        <v>19323</v>
      </c>
      <c r="D433" t="s">
        <v>19322</v>
      </c>
      <c r="E433" t="s">
        <v>19325</v>
      </c>
      <c r="F433" t="s">
        <v>19324</v>
      </c>
      <c r="G433" t="s">
        <v>19327</v>
      </c>
      <c r="H433" t="s">
        <v>19326</v>
      </c>
      <c r="I433" t="s">
        <v>19327</v>
      </c>
      <c r="J433" t="s">
        <v>19328</v>
      </c>
      <c r="K433" t="s">
        <v>19327</v>
      </c>
      <c r="L433" t="s">
        <v>19329</v>
      </c>
    </row>
    <row r="434" spans="1:12" x14ac:dyDescent="0.15">
      <c r="A434" t="s">
        <v>17943</v>
      </c>
      <c r="B434" t="s">
        <v>17942</v>
      </c>
      <c r="C434" t="s">
        <v>19323</v>
      </c>
      <c r="D434" t="s">
        <v>19322</v>
      </c>
      <c r="E434" t="s">
        <v>19325</v>
      </c>
      <c r="F434" t="s">
        <v>19324</v>
      </c>
      <c r="G434" t="s">
        <v>19331</v>
      </c>
      <c r="H434" t="s">
        <v>19330</v>
      </c>
      <c r="I434" t="s">
        <v>19333</v>
      </c>
      <c r="J434" t="s">
        <v>19332</v>
      </c>
      <c r="K434" t="s">
        <v>19331</v>
      </c>
      <c r="L434" t="s">
        <v>19334</v>
      </c>
    </row>
    <row r="435" spans="1:12" x14ac:dyDescent="0.15">
      <c r="A435" t="s">
        <v>17943</v>
      </c>
      <c r="B435" t="s">
        <v>17942</v>
      </c>
      <c r="C435" t="s">
        <v>19323</v>
      </c>
      <c r="D435" t="s">
        <v>19322</v>
      </c>
      <c r="E435" t="s">
        <v>19325</v>
      </c>
      <c r="F435" t="s">
        <v>19324</v>
      </c>
      <c r="G435" t="s">
        <v>17556</v>
      </c>
      <c r="H435" t="s">
        <v>19335</v>
      </c>
      <c r="I435" t="s">
        <v>17556</v>
      </c>
      <c r="J435" t="s">
        <v>19336</v>
      </c>
      <c r="K435" t="s">
        <v>17556</v>
      </c>
      <c r="L435" t="s">
        <v>19337</v>
      </c>
    </row>
    <row r="436" spans="1:12" x14ac:dyDescent="0.15">
      <c r="A436" t="s">
        <v>17943</v>
      </c>
      <c r="B436" t="s">
        <v>17942</v>
      </c>
      <c r="C436" t="s">
        <v>19323</v>
      </c>
      <c r="D436" t="s">
        <v>19322</v>
      </c>
      <c r="E436" t="s">
        <v>19339</v>
      </c>
      <c r="F436" t="s">
        <v>19338</v>
      </c>
      <c r="G436" t="s">
        <v>19341</v>
      </c>
      <c r="H436" t="s">
        <v>19340</v>
      </c>
      <c r="I436" t="s">
        <v>19341</v>
      </c>
      <c r="J436" t="s">
        <v>19342</v>
      </c>
      <c r="K436" t="s">
        <v>19341</v>
      </c>
      <c r="L436" t="s">
        <v>19343</v>
      </c>
    </row>
    <row r="437" spans="1:12" x14ac:dyDescent="0.15">
      <c r="A437" t="s">
        <v>17943</v>
      </c>
      <c r="B437" t="s">
        <v>17942</v>
      </c>
      <c r="C437" t="s">
        <v>19323</v>
      </c>
      <c r="D437" t="s">
        <v>19322</v>
      </c>
      <c r="E437" t="s">
        <v>19339</v>
      </c>
      <c r="F437" t="s">
        <v>19338</v>
      </c>
      <c r="G437" t="s">
        <v>17556</v>
      </c>
      <c r="H437" t="s">
        <v>19344</v>
      </c>
      <c r="I437" t="s">
        <v>17556</v>
      </c>
      <c r="J437" t="s">
        <v>19345</v>
      </c>
      <c r="K437" t="s">
        <v>17556</v>
      </c>
      <c r="L437" t="s">
        <v>19346</v>
      </c>
    </row>
    <row r="438" spans="1:12" x14ac:dyDescent="0.15">
      <c r="A438" t="s">
        <v>17943</v>
      </c>
      <c r="B438" t="s">
        <v>17942</v>
      </c>
      <c r="C438" t="s">
        <v>19323</v>
      </c>
      <c r="D438" t="s">
        <v>19322</v>
      </c>
      <c r="E438" t="s">
        <v>19348</v>
      </c>
      <c r="F438" t="s">
        <v>19347</v>
      </c>
      <c r="G438" t="s">
        <v>19350</v>
      </c>
      <c r="H438" t="s">
        <v>19349</v>
      </c>
      <c r="I438" t="s">
        <v>19350</v>
      </c>
      <c r="J438" t="s">
        <v>19351</v>
      </c>
      <c r="K438" t="s">
        <v>19353</v>
      </c>
      <c r="L438" t="s">
        <v>19352</v>
      </c>
    </row>
    <row r="439" spans="1:12" x14ac:dyDescent="0.15">
      <c r="A439" t="s">
        <v>17943</v>
      </c>
      <c r="B439" t="s">
        <v>17942</v>
      </c>
      <c r="C439" t="s">
        <v>19323</v>
      </c>
      <c r="D439" t="s">
        <v>19322</v>
      </c>
      <c r="E439" t="s">
        <v>19348</v>
      </c>
      <c r="F439" t="s">
        <v>19347</v>
      </c>
      <c r="G439" t="s">
        <v>19350</v>
      </c>
      <c r="H439" t="s">
        <v>19349</v>
      </c>
      <c r="I439" t="s">
        <v>19350</v>
      </c>
      <c r="J439" t="s">
        <v>19351</v>
      </c>
      <c r="K439" t="s">
        <v>19355</v>
      </c>
      <c r="L439" t="s">
        <v>19354</v>
      </c>
    </row>
    <row r="440" spans="1:12" x14ac:dyDescent="0.15">
      <c r="A440" t="s">
        <v>17943</v>
      </c>
      <c r="B440" t="s">
        <v>17942</v>
      </c>
      <c r="C440" t="s">
        <v>19323</v>
      </c>
      <c r="D440" t="s">
        <v>19322</v>
      </c>
      <c r="E440" t="s">
        <v>19348</v>
      </c>
      <c r="F440" t="s">
        <v>19347</v>
      </c>
      <c r="G440" t="s">
        <v>19357</v>
      </c>
      <c r="H440" t="s">
        <v>19356</v>
      </c>
      <c r="I440" t="s">
        <v>19357</v>
      </c>
      <c r="J440" t="s">
        <v>19358</v>
      </c>
      <c r="K440" t="s">
        <v>19357</v>
      </c>
      <c r="L440" t="s">
        <v>19359</v>
      </c>
    </row>
    <row r="441" spans="1:12" x14ac:dyDescent="0.15">
      <c r="A441" t="s">
        <v>17943</v>
      </c>
      <c r="B441" t="s">
        <v>17942</v>
      </c>
      <c r="C441" t="s">
        <v>19323</v>
      </c>
      <c r="D441" t="s">
        <v>19322</v>
      </c>
      <c r="E441" t="s">
        <v>19348</v>
      </c>
      <c r="F441" t="s">
        <v>19347</v>
      </c>
      <c r="G441" t="s">
        <v>19361</v>
      </c>
      <c r="H441" t="s">
        <v>19360</v>
      </c>
      <c r="I441" t="s">
        <v>19361</v>
      </c>
      <c r="J441" t="s">
        <v>19362</v>
      </c>
      <c r="K441" t="s">
        <v>19364</v>
      </c>
      <c r="L441" t="s">
        <v>19363</v>
      </c>
    </row>
    <row r="442" spans="1:12" x14ac:dyDescent="0.15">
      <c r="A442" t="s">
        <v>17943</v>
      </c>
      <c r="B442" t="s">
        <v>17942</v>
      </c>
      <c r="C442" t="s">
        <v>19323</v>
      </c>
      <c r="D442" t="s">
        <v>19322</v>
      </c>
      <c r="E442" t="s">
        <v>19348</v>
      </c>
      <c r="F442" t="s">
        <v>19347</v>
      </c>
      <c r="G442" t="s">
        <v>19361</v>
      </c>
      <c r="H442" t="s">
        <v>19360</v>
      </c>
      <c r="I442" t="s">
        <v>19361</v>
      </c>
      <c r="J442" t="s">
        <v>19362</v>
      </c>
      <c r="K442" t="s">
        <v>19366</v>
      </c>
      <c r="L442" t="s">
        <v>19365</v>
      </c>
    </row>
    <row r="443" spans="1:12" x14ac:dyDescent="0.15">
      <c r="A443" t="s">
        <v>17943</v>
      </c>
      <c r="B443" t="s">
        <v>17942</v>
      </c>
      <c r="C443" t="s">
        <v>19323</v>
      </c>
      <c r="D443" t="s">
        <v>19322</v>
      </c>
      <c r="E443" t="s">
        <v>19348</v>
      </c>
      <c r="F443" t="s">
        <v>19347</v>
      </c>
      <c r="G443" t="s">
        <v>17556</v>
      </c>
      <c r="H443" t="s">
        <v>19367</v>
      </c>
      <c r="I443" t="s">
        <v>17556</v>
      </c>
      <c r="J443" t="s">
        <v>19368</v>
      </c>
      <c r="K443" t="s">
        <v>17556</v>
      </c>
      <c r="L443" t="s">
        <v>19369</v>
      </c>
    </row>
    <row r="444" spans="1:12" x14ac:dyDescent="0.15">
      <c r="A444" t="s">
        <v>17943</v>
      </c>
      <c r="B444" t="s">
        <v>17942</v>
      </c>
      <c r="C444" t="s">
        <v>19323</v>
      </c>
      <c r="D444" t="s">
        <v>19322</v>
      </c>
      <c r="E444" t="s">
        <v>19371</v>
      </c>
      <c r="F444" t="s">
        <v>19370</v>
      </c>
      <c r="G444" t="s">
        <v>19373</v>
      </c>
      <c r="H444" t="s">
        <v>19372</v>
      </c>
      <c r="I444" t="s">
        <v>19373</v>
      </c>
      <c r="J444" t="s">
        <v>19374</v>
      </c>
      <c r="K444" t="s">
        <v>19376</v>
      </c>
      <c r="L444" t="s">
        <v>19375</v>
      </c>
    </row>
    <row r="445" spans="1:12" x14ac:dyDescent="0.15">
      <c r="A445" t="s">
        <v>17943</v>
      </c>
      <c r="B445" t="s">
        <v>17942</v>
      </c>
      <c r="C445" t="s">
        <v>19323</v>
      </c>
      <c r="D445" t="s">
        <v>19322</v>
      </c>
      <c r="E445" t="s">
        <v>19371</v>
      </c>
      <c r="F445" t="s">
        <v>19370</v>
      </c>
      <c r="G445" t="s">
        <v>19373</v>
      </c>
      <c r="H445" t="s">
        <v>19372</v>
      </c>
      <c r="I445" t="s">
        <v>19373</v>
      </c>
      <c r="J445" t="s">
        <v>19374</v>
      </c>
      <c r="K445" t="s">
        <v>19378</v>
      </c>
      <c r="L445" t="s">
        <v>19377</v>
      </c>
    </row>
    <row r="446" spans="1:12" x14ac:dyDescent="0.15">
      <c r="A446" t="s">
        <v>17943</v>
      </c>
      <c r="B446" t="s">
        <v>17942</v>
      </c>
      <c r="C446" t="s">
        <v>19323</v>
      </c>
      <c r="D446" t="s">
        <v>19322</v>
      </c>
      <c r="E446" t="s">
        <v>19371</v>
      </c>
      <c r="F446" t="s">
        <v>19370</v>
      </c>
      <c r="G446" t="s">
        <v>17556</v>
      </c>
      <c r="H446" t="s">
        <v>19379</v>
      </c>
      <c r="I446" t="s">
        <v>17556</v>
      </c>
      <c r="J446" t="s">
        <v>19380</v>
      </c>
      <c r="K446" t="s">
        <v>17556</v>
      </c>
      <c r="L446" t="s">
        <v>19381</v>
      </c>
    </row>
    <row r="447" spans="1:12" x14ac:dyDescent="0.15">
      <c r="A447" t="s">
        <v>17943</v>
      </c>
      <c r="B447" t="s">
        <v>17942</v>
      </c>
      <c r="C447" t="s">
        <v>19323</v>
      </c>
      <c r="D447" t="s">
        <v>19322</v>
      </c>
      <c r="E447" t="s">
        <v>19383</v>
      </c>
      <c r="F447" t="s">
        <v>19382</v>
      </c>
      <c r="G447" t="s">
        <v>19385</v>
      </c>
      <c r="H447" t="s">
        <v>19384</v>
      </c>
      <c r="I447" t="s">
        <v>19385</v>
      </c>
      <c r="J447" t="s">
        <v>19386</v>
      </c>
      <c r="K447" t="s">
        <v>19385</v>
      </c>
      <c r="L447" t="s">
        <v>19387</v>
      </c>
    </row>
    <row r="448" spans="1:12" x14ac:dyDescent="0.15">
      <c r="A448" t="s">
        <v>17943</v>
      </c>
      <c r="B448" t="s">
        <v>17942</v>
      </c>
      <c r="C448" t="s">
        <v>19323</v>
      </c>
      <c r="D448" t="s">
        <v>19322</v>
      </c>
      <c r="E448" t="s">
        <v>19383</v>
      </c>
      <c r="F448" t="s">
        <v>19382</v>
      </c>
      <c r="G448" t="s">
        <v>19389</v>
      </c>
      <c r="H448" t="s">
        <v>19388</v>
      </c>
      <c r="I448" t="s">
        <v>19389</v>
      </c>
      <c r="J448" t="s">
        <v>19390</v>
      </c>
      <c r="K448" t="s">
        <v>19389</v>
      </c>
      <c r="L448" t="s">
        <v>19391</v>
      </c>
    </row>
    <row r="449" spans="1:12" x14ac:dyDescent="0.15">
      <c r="A449" t="s">
        <v>17943</v>
      </c>
      <c r="B449" t="s">
        <v>17942</v>
      </c>
      <c r="C449" t="s">
        <v>19323</v>
      </c>
      <c r="D449" t="s">
        <v>19322</v>
      </c>
      <c r="E449" t="s">
        <v>19383</v>
      </c>
      <c r="F449" t="s">
        <v>19382</v>
      </c>
      <c r="G449" t="s">
        <v>17556</v>
      </c>
      <c r="H449" t="s">
        <v>19392</v>
      </c>
      <c r="I449" t="s">
        <v>17556</v>
      </c>
      <c r="J449" t="s">
        <v>19393</v>
      </c>
      <c r="K449" t="s">
        <v>17556</v>
      </c>
      <c r="L449" t="s">
        <v>19394</v>
      </c>
    </row>
    <row r="450" spans="1:12" x14ac:dyDescent="0.15">
      <c r="A450" t="s">
        <v>17943</v>
      </c>
      <c r="B450" t="s">
        <v>17942</v>
      </c>
      <c r="C450" t="s">
        <v>19323</v>
      </c>
      <c r="D450" t="s">
        <v>19322</v>
      </c>
      <c r="E450" t="s">
        <v>19396</v>
      </c>
      <c r="F450" t="s">
        <v>19395</v>
      </c>
      <c r="G450" t="s">
        <v>19398</v>
      </c>
      <c r="H450" t="s">
        <v>19397</v>
      </c>
      <c r="I450" t="s">
        <v>19398</v>
      </c>
      <c r="J450" t="s">
        <v>19399</v>
      </c>
      <c r="K450" t="s">
        <v>19401</v>
      </c>
      <c r="L450" t="s">
        <v>19400</v>
      </c>
    </row>
    <row r="451" spans="1:12" x14ac:dyDescent="0.15">
      <c r="A451" t="s">
        <v>17943</v>
      </c>
      <c r="B451" t="s">
        <v>17942</v>
      </c>
      <c r="C451" t="s">
        <v>19323</v>
      </c>
      <c r="D451" t="s">
        <v>19322</v>
      </c>
      <c r="E451" t="s">
        <v>19396</v>
      </c>
      <c r="F451" t="s">
        <v>19395</v>
      </c>
      <c r="G451" t="s">
        <v>19398</v>
      </c>
      <c r="H451" t="s">
        <v>19397</v>
      </c>
      <c r="I451" t="s">
        <v>19398</v>
      </c>
      <c r="J451" t="s">
        <v>19399</v>
      </c>
      <c r="K451" t="s">
        <v>19403</v>
      </c>
      <c r="L451" t="s">
        <v>19402</v>
      </c>
    </row>
    <row r="452" spans="1:12" x14ac:dyDescent="0.15">
      <c r="A452" t="s">
        <v>17943</v>
      </c>
      <c r="B452" t="s">
        <v>17942</v>
      </c>
      <c r="C452" t="s">
        <v>19323</v>
      </c>
      <c r="D452" t="s">
        <v>19322</v>
      </c>
      <c r="E452" t="s">
        <v>19396</v>
      </c>
      <c r="F452" t="s">
        <v>19395</v>
      </c>
      <c r="G452" t="s">
        <v>19398</v>
      </c>
      <c r="H452" t="s">
        <v>19397</v>
      </c>
      <c r="I452" t="s">
        <v>19398</v>
      </c>
      <c r="J452" t="s">
        <v>19399</v>
      </c>
      <c r="K452" t="s">
        <v>19405</v>
      </c>
      <c r="L452" t="s">
        <v>19404</v>
      </c>
    </row>
    <row r="453" spans="1:12" x14ac:dyDescent="0.15">
      <c r="A453" t="s">
        <v>17943</v>
      </c>
      <c r="B453" t="s">
        <v>17942</v>
      </c>
      <c r="C453" t="s">
        <v>19323</v>
      </c>
      <c r="D453" t="s">
        <v>19322</v>
      </c>
      <c r="E453" t="s">
        <v>19396</v>
      </c>
      <c r="F453" t="s">
        <v>19395</v>
      </c>
      <c r="G453" t="s">
        <v>19398</v>
      </c>
      <c r="H453" t="s">
        <v>19397</v>
      </c>
      <c r="I453" t="s">
        <v>19398</v>
      </c>
      <c r="J453" t="s">
        <v>19399</v>
      </c>
      <c r="K453" t="s">
        <v>19407</v>
      </c>
      <c r="L453" t="s">
        <v>19406</v>
      </c>
    </row>
    <row r="454" spans="1:12" x14ac:dyDescent="0.15">
      <c r="A454" t="s">
        <v>17943</v>
      </c>
      <c r="B454" t="s">
        <v>17942</v>
      </c>
      <c r="C454" t="s">
        <v>19323</v>
      </c>
      <c r="D454" t="s">
        <v>19322</v>
      </c>
      <c r="E454" t="s">
        <v>19396</v>
      </c>
      <c r="F454" t="s">
        <v>19395</v>
      </c>
      <c r="G454" t="s">
        <v>17556</v>
      </c>
      <c r="H454" t="s">
        <v>19408</v>
      </c>
      <c r="I454" t="s">
        <v>17556</v>
      </c>
      <c r="J454" t="s">
        <v>19409</v>
      </c>
      <c r="K454" t="s">
        <v>17556</v>
      </c>
      <c r="L454" t="s">
        <v>19410</v>
      </c>
    </row>
    <row r="455" spans="1:12" x14ac:dyDescent="0.15">
      <c r="A455" t="s">
        <v>17943</v>
      </c>
      <c r="B455" t="s">
        <v>17942</v>
      </c>
      <c r="C455" t="s">
        <v>19323</v>
      </c>
      <c r="D455" t="s">
        <v>19322</v>
      </c>
      <c r="E455" t="s">
        <v>17556</v>
      </c>
      <c r="F455" t="s">
        <v>19411</v>
      </c>
      <c r="G455" t="s">
        <v>17556</v>
      </c>
      <c r="H455" t="s">
        <v>19412</v>
      </c>
      <c r="I455" t="s">
        <v>17556</v>
      </c>
      <c r="J455" t="s">
        <v>19413</v>
      </c>
      <c r="K455" t="s">
        <v>17556</v>
      </c>
      <c r="L455" t="s">
        <v>19414</v>
      </c>
    </row>
    <row r="456" spans="1:12" x14ac:dyDescent="0.15">
      <c r="A456" t="s">
        <v>17943</v>
      </c>
      <c r="B456" t="s">
        <v>17942</v>
      </c>
      <c r="C456" t="s">
        <v>19416</v>
      </c>
      <c r="D456" t="s">
        <v>19415</v>
      </c>
      <c r="E456" t="s">
        <v>19418</v>
      </c>
      <c r="F456" t="s">
        <v>19417</v>
      </c>
      <c r="G456" t="s">
        <v>19420</v>
      </c>
      <c r="H456" t="s">
        <v>19419</v>
      </c>
      <c r="I456" t="s">
        <v>19422</v>
      </c>
      <c r="J456" t="s">
        <v>19421</v>
      </c>
      <c r="K456" t="s">
        <v>19424</v>
      </c>
      <c r="L456" t="s">
        <v>19423</v>
      </c>
    </row>
    <row r="457" spans="1:12" x14ac:dyDescent="0.15">
      <c r="A457" t="s">
        <v>17943</v>
      </c>
      <c r="B457" t="s">
        <v>17942</v>
      </c>
      <c r="C457" t="s">
        <v>19416</v>
      </c>
      <c r="D457" t="s">
        <v>19415</v>
      </c>
      <c r="E457" t="s">
        <v>19418</v>
      </c>
      <c r="F457" t="s">
        <v>19417</v>
      </c>
      <c r="G457" t="s">
        <v>19420</v>
      </c>
      <c r="H457" t="s">
        <v>19419</v>
      </c>
      <c r="I457" t="s">
        <v>19422</v>
      </c>
      <c r="J457" t="s">
        <v>19421</v>
      </c>
      <c r="K457" t="s">
        <v>19426</v>
      </c>
      <c r="L457" t="s">
        <v>19425</v>
      </c>
    </row>
    <row r="458" spans="1:12" x14ac:dyDescent="0.15">
      <c r="A458" t="s">
        <v>17943</v>
      </c>
      <c r="B458" t="s">
        <v>17942</v>
      </c>
      <c r="C458" t="s">
        <v>19416</v>
      </c>
      <c r="D458" t="s">
        <v>19415</v>
      </c>
      <c r="E458" t="s">
        <v>19418</v>
      </c>
      <c r="F458" t="s">
        <v>19417</v>
      </c>
      <c r="G458" t="s">
        <v>19420</v>
      </c>
      <c r="H458" t="s">
        <v>19419</v>
      </c>
      <c r="I458" t="s">
        <v>19428</v>
      </c>
      <c r="J458" t="s">
        <v>19427</v>
      </c>
      <c r="K458" t="s">
        <v>19428</v>
      </c>
      <c r="L458" t="s">
        <v>19429</v>
      </c>
    </row>
    <row r="459" spans="1:12" x14ac:dyDescent="0.15">
      <c r="A459" t="s">
        <v>17943</v>
      </c>
      <c r="B459" t="s">
        <v>17942</v>
      </c>
      <c r="C459" t="s">
        <v>19416</v>
      </c>
      <c r="D459" t="s">
        <v>19415</v>
      </c>
      <c r="E459" t="s">
        <v>19418</v>
      </c>
      <c r="F459" t="s">
        <v>19417</v>
      </c>
      <c r="G459" t="s">
        <v>19431</v>
      </c>
      <c r="H459" t="s">
        <v>19430</v>
      </c>
      <c r="I459" t="s">
        <v>19431</v>
      </c>
      <c r="J459" t="s">
        <v>19432</v>
      </c>
      <c r="K459" t="s">
        <v>19431</v>
      </c>
      <c r="L459" t="s">
        <v>19433</v>
      </c>
    </row>
    <row r="460" spans="1:12" x14ac:dyDescent="0.15">
      <c r="A460" t="s">
        <v>17943</v>
      </c>
      <c r="B460" t="s">
        <v>17942</v>
      </c>
      <c r="C460" t="s">
        <v>19416</v>
      </c>
      <c r="D460" t="s">
        <v>19415</v>
      </c>
      <c r="E460" t="s">
        <v>19418</v>
      </c>
      <c r="F460" t="s">
        <v>19417</v>
      </c>
      <c r="G460" t="s">
        <v>19435</v>
      </c>
      <c r="H460" t="s">
        <v>19434</v>
      </c>
      <c r="I460" t="s">
        <v>19435</v>
      </c>
      <c r="J460" t="s">
        <v>19436</v>
      </c>
      <c r="K460" t="s">
        <v>19435</v>
      </c>
      <c r="L460" t="s">
        <v>19437</v>
      </c>
    </row>
    <row r="461" spans="1:12" x14ac:dyDescent="0.15">
      <c r="A461" t="s">
        <v>17943</v>
      </c>
      <c r="B461" t="s">
        <v>17942</v>
      </c>
      <c r="C461" t="s">
        <v>19416</v>
      </c>
      <c r="D461" t="s">
        <v>19415</v>
      </c>
      <c r="E461" t="s">
        <v>19418</v>
      </c>
      <c r="F461" t="s">
        <v>19417</v>
      </c>
      <c r="G461" t="s">
        <v>19439</v>
      </c>
      <c r="H461" t="s">
        <v>19438</v>
      </c>
      <c r="I461" t="s">
        <v>19439</v>
      </c>
      <c r="J461" t="s">
        <v>19440</v>
      </c>
      <c r="K461" t="s">
        <v>19439</v>
      </c>
      <c r="L461" t="s">
        <v>19441</v>
      </c>
    </row>
    <row r="462" spans="1:12" x14ac:dyDescent="0.15">
      <c r="A462" t="s">
        <v>17943</v>
      </c>
      <c r="B462" t="s">
        <v>17942</v>
      </c>
      <c r="C462" t="s">
        <v>19416</v>
      </c>
      <c r="D462" t="s">
        <v>19415</v>
      </c>
      <c r="E462" t="s">
        <v>19418</v>
      </c>
      <c r="F462" t="s">
        <v>19417</v>
      </c>
      <c r="G462" t="s">
        <v>19443</v>
      </c>
      <c r="H462" t="s">
        <v>19442</v>
      </c>
      <c r="I462" t="s">
        <v>19445</v>
      </c>
      <c r="J462" t="s">
        <v>19444</v>
      </c>
      <c r="K462" t="s">
        <v>19445</v>
      </c>
      <c r="L462" t="s">
        <v>19446</v>
      </c>
    </row>
    <row r="463" spans="1:12" x14ac:dyDescent="0.15">
      <c r="A463" t="s">
        <v>17943</v>
      </c>
      <c r="B463" t="s">
        <v>17942</v>
      </c>
      <c r="C463" t="s">
        <v>19416</v>
      </c>
      <c r="D463" t="s">
        <v>19415</v>
      </c>
      <c r="E463" t="s">
        <v>19418</v>
      </c>
      <c r="F463" t="s">
        <v>19417</v>
      </c>
      <c r="G463" t="s">
        <v>19443</v>
      </c>
      <c r="H463" t="s">
        <v>19442</v>
      </c>
      <c r="I463" t="s">
        <v>19448</v>
      </c>
      <c r="J463" t="s">
        <v>19447</v>
      </c>
      <c r="K463" t="s">
        <v>19448</v>
      </c>
      <c r="L463" t="s">
        <v>19449</v>
      </c>
    </row>
    <row r="464" spans="1:12" x14ac:dyDescent="0.15">
      <c r="A464" t="s">
        <v>17943</v>
      </c>
      <c r="B464" t="s">
        <v>17942</v>
      </c>
      <c r="C464" t="s">
        <v>19416</v>
      </c>
      <c r="D464" t="s">
        <v>19415</v>
      </c>
      <c r="E464" t="s">
        <v>19418</v>
      </c>
      <c r="F464" t="s">
        <v>19417</v>
      </c>
      <c r="G464" t="s">
        <v>17556</v>
      </c>
      <c r="H464" t="s">
        <v>19450</v>
      </c>
      <c r="I464" t="s">
        <v>17556</v>
      </c>
      <c r="J464" t="s">
        <v>19451</v>
      </c>
      <c r="K464" t="s">
        <v>17556</v>
      </c>
      <c r="L464" t="s">
        <v>19452</v>
      </c>
    </row>
    <row r="465" spans="1:12" x14ac:dyDescent="0.15">
      <c r="A465" t="s">
        <v>17943</v>
      </c>
      <c r="B465" t="s">
        <v>17942</v>
      </c>
      <c r="C465" t="s">
        <v>19416</v>
      </c>
      <c r="D465" t="s">
        <v>19415</v>
      </c>
      <c r="E465" t="s">
        <v>19454</v>
      </c>
      <c r="F465" t="s">
        <v>19453</v>
      </c>
      <c r="G465" t="s">
        <v>19456</v>
      </c>
      <c r="H465" t="s">
        <v>19455</v>
      </c>
      <c r="I465" t="s">
        <v>19458</v>
      </c>
      <c r="J465" t="s">
        <v>19457</v>
      </c>
      <c r="K465" t="s">
        <v>19458</v>
      </c>
      <c r="L465" t="s">
        <v>19459</v>
      </c>
    </row>
    <row r="466" spans="1:12" x14ac:dyDescent="0.15">
      <c r="A466" t="s">
        <v>17943</v>
      </c>
      <c r="B466" t="s">
        <v>17942</v>
      </c>
      <c r="C466" t="s">
        <v>19416</v>
      </c>
      <c r="D466" t="s">
        <v>19415</v>
      </c>
      <c r="E466" t="s">
        <v>19454</v>
      </c>
      <c r="F466" t="s">
        <v>19453</v>
      </c>
      <c r="G466" t="s">
        <v>19456</v>
      </c>
      <c r="H466" t="s">
        <v>19455</v>
      </c>
      <c r="I466" t="s">
        <v>19461</v>
      </c>
      <c r="J466" t="s">
        <v>19460</v>
      </c>
      <c r="K466" t="s">
        <v>19463</v>
      </c>
      <c r="L466" t="s">
        <v>19462</v>
      </c>
    </row>
    <row r="467" spans="1:12" x14ac:dyDescent="0.15">
      <c r="A467" t="s">
        <v>17943</v>
      </c>
      <c r="B467" t="s">
        <v>17942</v>
      </c>
      <c r="C467" t="s">
        <v>19416</v>
      </c>
      <c r="D467" t="s">
        <v>19415</v>
      </c>
      <c r="E467" t="s">
        <v>19454</v>
      </c>
      <c r="F467" t="s">
        <v>19453</v>
      </c>
      <c r="G467" t="s">
        <v>19456</v>
      </c>
      <c r="H467" t="s">
        <v>19455</v>
      </c>
      <c r="I467" t="s">
        <v>19461</v>
      </c>
      <c r="J467" t="s">
        <v>19460</v>
      </c>
      <c r="K467" t="s">
        <v>19465</v>
      </c>
      <c r="L467" t="s">
        <v>19464</v>
      </c>
    </row>
    <row r="468" spans="1:12" x14ac:dyDescent="0.15">
      <c r="A468" t="s">
        <v>17943</v>
      </c>
      <c r="B468" t="s">
        <v>17942</v>
      </c>
      <c r="C468" t="s">
        <v>19416</v>
      </c>
      <c r="D468" t="s">
        <v>19415</v>
      </c>
      <c r="E468" t="s">
        <v>19454</v>
      </c>
      <c r="F468" t="s">
        <v>19453</v>
      </c>
      <c r="G468" t="s">
        <v>19467</v>
      </c>
      <c r="H468" t="s">
        <v>19466</v>
      </c>
      <c r="I468" t="s">
        <v>19467</v>
      </c>
      <c r="J468" t="s">
        <v>19468</v>
      </c>
      <c r="K468" t="s">
        <v>19470</v>
      </c>
      <c r="L468" t="s">
        <v>19469</v>
      </c>
    </row>
    <row r="469" spans="1:12" x14ac:dyDescent="0.15">
      <c r="A469" t="s">
        <v>17943</v>
      </c>
      <c r="B469" t="s">
        <v>17942</v>
      </c>
      <c r="C469" t="s">
        <v>19416</v>
      </c>
      <c r="D469" t="s">
        <v>19415</v>
      </c>
      <c r="E469" t="s">
        <v>19454</v>
      </c>
      <c r="F469" t="s">
        <v>19453</v>
      </c>
      <c r="G469" t="s">
        <v>19467</v>
      </c>
      <c r="H469" t="s">
        <v>19466</v>
      </c>
      <c r="I469" t="s">
        <v>19467</v>
      </c>
      <c r="J469" t="s">
        <v>19468</v>
      </c>
      <c r="K469" t="s">
        <v>19472</v>
      </c>
      <c r="L469" t="s">
        <v>19471</v>
      </c>
    </row>
    <row r="470" spans="1:12" x14ac:dyDescent="0.15">
      <c r="A470" t="s">
        <v>17943</v>
      </c>
      <c r="B470" t="s">
        <v>17942</v>
      </c>
      <c r="C470" t="s">
        <v>19416</v>
      </c>
      <c r="D470" t="s">
        <v>19415</v>
      </c>
      <c r="E470" t="s">
        <v>19454</v>
      </c>
      <c r="F470" t="s">
        <v>19453</v>
      </c>
      <c r="G470" t="s">
        <v>19467</v>
      </c>
      <c r="H470" t="s">
        <v>19466</v>
      </c>
      <c r="I470" t="s">
        <v>19467</v>
      </c>
      <c r="J470" t="s">
        <v>19468</v>
      </c>
      <c r="K470" t="s">
        <v>19474</v>
      </c>
      <c r="L470" t="s">
        <v>19473</v>
      </c>
    </row>
    <row r="471" spans="1:12" x14ac:dyDescent="0.15">
      <c r="A471" t="s">
        <v>17943</v>
      </c>
      <c r="B471" t="s">
        <v>17942</v>
      </c>
      <c r="C471" t="s">
        <v>19416</v>
      </c>
      <c r="D471" t="s">
        <v>19415</v>
      </c>
      <c r="E471" t="s">
        <v>19454</v>
      </c>
      <c r="F471" t="s">
        <v>19453</v>
      </c>
      <c r="G471" t="s">
        <v>19467</v>
      </c>
      <c r="H471" t="s">
        <v>19466</v>
      </c>
      <c r="I471" t="s">
        <v>19467</v>
      </c>
      <c r="J471" t="s">
        <v>19468</v>
      </c>
      <c r="K471" t="s">
        <v>19476</v>
      </c>
      <c r="L471" t="s">
        <v>19475</v>
      </c>
    </row>
    <row r="472" spans="1:12" x14ac:dyDescent="0.15">
      <c r="A472" t="s">
        <v>17943</v>
      </c>
      <c r="B472" t="s">
        <v>17942</v>
      </c>
      <c r="C472" t="s">
        <v>19416</v>
      </c>
      <c r="D472" t="s">
        <v>19415</v>
      </c>
      <c r="E472" t="s">
        <v>19454</v>
      </c>
      <c r="F472" t="s">
        <v>19453</v>
      </c>
      <c r="G472" t="s">
        <v>19478</v>
      </c>
      <c r="H472" t="s">
        <v>19477</v>
      </c>
      <c r="I472" t="s">
        <v>19480</v>
      </c>
      <c r="J472" t="s">
        <v>19479</v>
      </c>
      <c r="K472" t="s">
        <v>19482</v>
      </c>
      <c r="L472" t="s">
        <v>19481</v>
      </c>
    </row>
    <row r="473" spans="1:12" x14ac:dyDescent="0.15">
      <c r="A473" t="s">
        <v>17943</v>
      </c>
      <c r="B473" t="s">
        <v>17942</v>
      </c>
      <c r="C473" t="s">
        <v>19416</v>
      </c>
      <c r="D473" t="s">
        <v>19415</v>
      </c>
      <c r="E473" t="s">
        <v>19454</v>
      </c>
      <c r="F473" t="s">
        <v>19453</v>
      </c>
      <c r="G473" t="s">
        <v>19478</v>
      </c>
      <c r="H473" t="s">
        <v>19477</v>
      </c>
      <c r="I473" t="s">
        <v>19480</v>
      </c>
      <c r="J473" t="s">
        <v>19479</v>
      </c>
      <c r="K473" t="s">
        <v>19484</v>
      </c>
      <c r="L473" t="s">
        <v>19483</v>
      </c>
    </row>
    <row r="474" spans="1:12" x14ac:dyDescent="0.15">
      <c r="A474" t="s">
        <v>17943</v>
      </c>
      <c r="B474" t="s">
        <v>17942</v>
      </c>
      <c r="C474" t="s">
        <v>19416</v>
      </c>
      <c r="D474" t="s">
        <v>19415</v>
      </c>
      <c r="E474" t="s">
        <v>19454</v>
      </c>
      <c r="F474" t="s">
        <v>19453</v>
      </c>
      <c r="G474" t="s">
        <v>19486</v>
      </c>
      <c r="H474" t="s">
        <v>19485</v>
      </c>
      <c r="I474" t="s">
        <v>19486</v>
      </c>
      <c r="J474" t="s">
        <v>19487</v>
      </c>
      <c r="K474" t="s">
        <v>19486</v>
      </c>
      <c r="L474" t="s">
        <v>19488</v>
      </c>
    </row>
    <row r="475" spans="1:12" x14ac:dyDescent="0.15">
      <c r="A475" t="s">
        <v>17943</v>
      </c>
      <c r="B475" t="s">
        <v>17942</v>
      </c>
      <c r="C475" t="s">
        <v>19416</v>
      </c>
      <c r="D475" t="s">
        <v>19415</v>
      </c>
      <c r="E475" t="s">
        <v>19454</v>
      </c>
      <c r="F475" t="s">
        <v>19453</v>
      </c>
      <c r="G475" t="s">
        <v>19490</v>
      </c>
      <c r="H475" t="s">
        <v>19489</v>
      </c>
      <c r="I475" t="s">
        <v>19492</v>
      </c>
      <c r="J475" t="s">
        <v>19491</v>
      </c>
      <c r="K475" t="s">
        <v>19492</v>
      </c>
      <c r="L475" t="s">
        <v>19493</v>
      </c>
    </row>
    <row r="476" spans="1:12" x14ac:dyDescent="0.15">
      <c r="A476" t="s">
        <v>17943</v>
      </c>
      <c r="B476" t="s">
        <v>17942</v>
      </c>
      <c r="C476" t="s">
        <v>19416</v>
      </c>
      <c r="D476" t="s">
        <v>19415</v>
      </c>
      <c r="E476" t="s">
        <v>19454</v>
      </c>
      <c r="F476" t="s">
        <v>19453</v>
      </c>
      <c r="G476" t="s">
        <v>19495</v>
      </c>
      <c r="H476" t="s">
        <v>19494</v>
      </c>
      <c r="I476" t="s">
        <v>19497</v>
      </c>
      <c r="J476" t="s">
        <v>19496</v>
      </c>
      <c r="K476" t="s">
        <v>19497</v>
      </c>
      <c r="L476" t="s">
        <v>19498</v>
      </c>
    </row>
    <row r="477" spans="1:12" x14ac:dyDescent="0.15">
      <c r="A477" t="s">
        <v>17943</v>
      </c>
      <c r="B477" t="s">
        <v>17942</v>
      </c>
      <c r="C477" t="s">
        <v>19416</v>
      </c>
      <c r="D477" t="s">
        <v>19415</v>
      </c>
      <c r="E477" t="s">
        <v>19454</v>
      </c>
      <c r="F477" t="s">
        <v>19453</v>
      </c>
      <c r="G477" t="s">
        <v>19495</v>
      </c>
      <c r="H477" t="s">
        <v>19494</v>
      </c>
      <c r="I477" t="s">
        <v>19500</v>
      </c>
      <c r="J477" t="s">
        <v>19499</v>
      </c>
      <c r="K477" t="s">
        <v>19500</v>
      </c>
      <c r="L477" t="s">
        <v>19501</v>
      </c>
    </row>
    <row r="478" spans="1:12" x14ac:dyDescent="0.15">
      <c r="A478" t="s">
        <v>17943</v>
      </c>
      <c r="B478" t="s">
        <v>17942</v>
      </c>
      <c r="C478" t="s">
        <v>19416</v>
      </c>
      <c r="D478" t="s">
        <v>19415</v>
      </c>
      <c r="E478" t="s">
        <v>19454</v>
      </c>
      <c r="F478" t="s">
        <v>19453</v>
      </c>
      <c r="G478" t="s">
        <v>19495</v>
      </c>
      <c r="H478" t="s">
        <v>19494</v>
      </c>
      <c r="I478" t="s">
        <v>19503</v>
      </c>
      <c r="J478" t="s">
        <v>19502</v>
      </c>
      <c r="K478" t="s">
        <v>19503</v>
      </c>
      <c r="L478" t="s">
        <v>19504</v>
      </c>
    </row>
    <row r="479" spans="1:12" x14ac:dyDescent="0.15">
      <c r="A479" t="s">
        <v>17943</v>
      </c>
      <c r="B479" t="s">
        <v>17942</v>
      </c>
      <c r="C479" t="s">
        <v>19416</v>
      </c>
      <c r="D479" t="s">
        <v>19415</v>
      </c>
      <c r="E479" t="s">
        <v>19454</v>
      </c>
      <c r="F479" t="s">
        <v>19453</v>
      </c>
      <c r="G479" t="s">
        <v>19495</v>
      </c>
      <c r="H479" t="s">
        <v>19494</v>
      </c>
      <c r="I479" t="s">
        <v>19506</v>
      </c>
      <c r="J479" t="s">
        <v>19505</v>
      </c>
      <c r="K479" t="s">
        <v>19508</v>
      </c>
      <c r="L479" t="s">
        <v>19507</v>
      </c>
    </row>
    <row r="480" spans="1:12" x14ac:dyDescent="0.15">
      <c r="A480" t="s">
        <v>17943</v>
      </c>
      <c r="B480" t="s">
        <v>17942</v>
      </c>
      <c r="C480" t="s">
        <v>19416</v>
      </c>
      <c r="D480" t="s">
        <v>19415</v>
      </c>
      <c r="E480" t="s">
        <v>19454</v>
      </c>
      <c r="F480" t="s">
        <v>19453</v>
      </c>
      <c r="G480" t="s">
        <v>19495</v>
      </c>
      <c r="H480" t="s">
        <v>19494</v>
      </c>
      <c r="I480" t="s">
        <v>19506</v>
      </c>
      <c r="J480" t="s">
        <v>19505</v>
      </c>
      <c r="K480" t="s">
        <v>19510</v>
      </c>
      <c r="L480" t="s">
        <v>19509</v>
      </c>
    </row>
    <row r="481" spans="1:12" x14ac:dyDescent="0.15">
      <c r="A481" t="s">
        <v>17943</v>
      </c>
      <c r="B481" t="s">
        <v>17942</v>
      </c>
      <c r="C481" t="s">
        <v>19416</v>
      </c>
      <c r="D481" t="s">
        <v>19415</v>
      </c>
      <c r="E481" t="s">
        <v>19454</v>
      </c>
      <c r="F481" t="s">
        <v>19453</v>
      </c>
      <c r="G481" t="s">
        <v>19495</v>
      </c>
      <c r="H481" t="s">
        <v>19494</v>
      </c>
      <c r="I481" t="s">
        <v>19506</v>
      </c>
      <c r="J481" t="s">
        <v>19505</v>
      </c>
      <c r="K481" t="s">
        <v>19512</v>
      </c>
      <c r="L481" t="s">
        <v>19511</v>
      </c>
    </row>
    <row r="482" spans="1:12" x14ac:dyDescent="0.15">
      <c r="A482" t="s">
        <v>17943</v>
      </c>
      <c r="B482" t="s">
        <v>17942</v>
      </c>
      <c r="C482" t="s">
        <v>19416</v>
      </c>
      <c r="D482" t="s">
        <v>19415</v>
      </c>
      <c r="E482" t="s">
        <v>19454</v>
      </c>
      <c r="F482" t="s">
        <v>19453</v>
      </c>
      <c r="G482" t="s">
        <v>19495</v>
      </c>
      <c r="H482" t="s">
        <v>19494</v>
      </c>
      <c r="I482" t="s">
        <v>19506</v>
      </c>
      <c r="J482" t="s">
        <v>19505</v>
      </c>
      <c r="K482" t="s">
        <v>19514</v>
      </c>
      <c r="L482" t="s">
        <v>19513</v>
      </c>
    </row>
    <row r="483" spans="1:12" x14ac:dyDescent="0.15">
      <c r="A483" t="s">
        <v>17943</v>
      </c>
      <c r="B483" t="s">
        <v>17942</v>
      </c>
      <c r="C483" t="s">
        <v>19416</v>
      </c>
      <c r="D483" t="s">
        <v>19415</v>
      </c>
      <c r="E483" t="s">
        <v>19454</v>
      </c>
      <c r="F483" t="s">
        <v>19453</v>
      </c>
      <c r="G483" t="s">
        <v>17556</v>
      </c>
      <c r="H483" t="s">
        <v>19515</v>
      </c>
      <c r="I483" t="s">
        <v>17556</v>
      </c>
      <c r="J483" t="s">
        <v>19516</v>
      </c>
      <c r="K483" t="s">
        <v>17556</v>
      </c>
      <c r="L483" t="s">
        <v>19517</v>
      </c>
    </row>
    <row r="484" spans="1:12" x14ac:dyDescent="0.15">
      <c r="A484" t="s">
        <v>17943</v>
      </c>
      <c r="B484" t="s">
        <v>17942</v>
      </c>
      <c r="C484" t="s">
        <v>19416</v>
      </c>
      <c r="D484" t="s">
        <v>19415</v>
      </c>
      <c r="E484" t="s">
        <v>19519</v>
      </c>
      <c r="F484" t="s">
        <v>19518</v>
      </c>
      <c r="G484" t="s">
        <v>19521</v>
      </c>
      <c r="H484" t="s">
        <v>19520</v>
      </c>
      <c r="I484" t="s">
        <v>19523</v>
      </c>
      <c r="J484" t="s">
        <v>19522</v>
      </c>
      <c r="K484" t="s">
        <v>19523</v>
      </c>
      <c r="L484" t="s">
        <v>19524</v>
      </c>
    </row>
    <row r="485" spans="1:12" x14ac:dyDescent="0.15">
      <c r="A485" t="s">
        <v>17943</v>
      </c>
      <c r="B485" t="s">
        <v>17942</v>
      </c>
      <c r="C485" t="s">
        <v>19416</v>
      </c>
      <c r="D485" t="s">
        <v>19415</v>
      </c>
      <c r="E485" t="s">
        <v>19519</v>
      </c>
      <c r="F485" t="s">
        <v>19518</v>
      </c>
      <c r="G485" t="s">
        <v>19521</v>
      </c>
      <c r="H485" t="s">
        <v>19520</v>
      </c>
      <c r="I485" t="s">
        <v>19526</v>
      </c>
      <c r="J485" t="s">
        <v>19525</v>
      </c>
      <c r="K485" t="s">
        <v>19526</v>
      </c>
      <c r="L485" t="s">
        <v>19527</v>
      </c>
    </row>
    <row r="486" spans="1:12" x14ac:dyDescent="0.15">
      <c r="A486" t="s">
        <v>17943</v>
      </c>
      <c r="B486" t="s">
        <v>17942</v>
      </c>
      <c r="C486" t="s">
        <v>19416</v>
      </c>
      <c r="D486" t="s">
        <v>19415</v>
      </c>
      <c r="E486" t="s">
        <v>19519</v>
      </c>
      <c r="F486" t="s">
        <v>19518</v>
      </c>
      <c r="G486" t="s">
        <v>17556</v>
      </c>
      <c r="H486" t="s">
        <v>19528</v>
      </c>
      <c r="I486" t="s">
        <v>17556</v>
      </c>
      <c r="J486" t="s">
        <v>19529</v>
      </c>
      <c r="K486" t="s">
        <v>17556</v>
      </c>
      <c r="L486" t="s">
        <v>19530</v>
      </c>
    </row>
    <row r="487" spans="1:12" x14ac:dyDescent="0.15">
      <c r="A487" t="s">
        <v>17943</v>
      </c>
      <c r="B487" t="s">
        <v>17942</v>
      </c>
      <c r="C487" t="s">
        <v>19416</v>
      </c>
      <c r="D487" t="s">
        <v>19415</v>
      </c>
      <c r="E487" t="s">
        <v>19532</v>
      </c>
      <c r="F487" t="s">
        <v>19531</v>
      </c>
      <c r="G487" t="s">
        <v>19534</v>
      </c>
      <c r="H487" t="s">
        <v>19533</v>
      </c>
      <c r="I487" t="s">
        <v>19536</v>
      </c>
      <c r="J487" t="s">
        <v>19535</v>
      </c>
      <c r="K487" t="s">
        <v>19536</v>
      </c>
      <c r="L487" t="s">
        <v>19537</v>
      </c>
    </row>
    <row r="488" spans="1:12" x14ac:dyDescent="0.15">
      <c r="A488" t="s">
        <v>17943</v>
      </c>
      <c r="B488" t="s">
        <v>17942</v>
      </c>
      <c r="C488" t="s">
        <v>19416</v>
      </c>
      <c r="D488" t="s">
        <v>19415</v>
      </c>
      <c r="E488" t="s">
        <v>19532</v>
      </c>
      <c r="F488" t="s">
        <v>19531</v>
      </c>
      <c r="G488" t="s">
        <v>19539</v>
      </c>
      <c r="H488" t="s">
        <v>19538</v>
      </c>
      <c r="I488" t="s">
        <v>19541</v>
      </c>
      <c r="J488" t="s">
        <v>19540</v>
      </c>
      <c r="K488" t="s">
        <v>19543</v>
      </c>
      <c r="L488" t="s">
        <v>19542</v>
      </c>
    </row>
    <row r="489" spans="1:12" x14ac:dyDescent="0.15">
      <c r="A489" t="s">
        <v>17943</v>
      </c>
      <c r="B489" t="s">
        <v>17942</v>
      </c>
      <c r="C489" t="s">
        <v>19416</v>
      </c>
      <c r="D489" t="s">
        <v>19415</v>
      </c>
      <c r="E489" t="s">
        <v>19532</v>
      </c>
      <c r="F489" t="s">
        <v>19531</v>
      </c>
      <c r="G489" t="s">
        <v>19539</v>
      </c>
      <c r="H489" t="s">
        <v>19538</v>
      </c>
      <c r="I489" t="s">
        <v>19541</v>
      </c>
      <c r="J489" t="s">
        <v>19540</v>
      </c>
      <c r="K489" t="s">
        <v>19545</v>
      </c>
      <c r="L489" t="s">
        <v>19544</v>
      </c>
    </row>
    <row r="490" spans="1:12" x14ac:dyDescent="0.15">
      <c r="A490" t="s">
        <v>17943</v>
      </c>
      <c r="B490" t="s">
        <v>17942</v>
      </c>
      <c r="C490" t="s">
        <v>19416</v>
      </c>
      <c r="D490" t="s">
        <v>19415</v>
      </c>
      <c r="E490" t="s">
        <v>19532</v>
      </c>
      <c r="F490" t="s">
        <v>19531</v>
      </c>
      <c r="G490" t="s">
        <v>17556</v>
      </c>
      <c r="H490" t="s">
        <v>19546</v>
      </c>
      <c r="I490" t="s">
        <v>17556</v>
      </c>
      <c r="J490" t="s">
        <v>19547</v>
      </c>
      <c r="K490" t="s">
        <v>17556</v>
      </c>
      <c r="L490" t="s">
        <v>19548</v>
      </c>
    </row>
    <row r="491" spans="1:12" x14ac:dyDescent="0.15">
      <c r="A491" t="s">
        <v>17943</v>
      </c>
      <c r="B491" t="s">
        <v>17942</v>
      </c>
      <c r="C491" t="s">
        <v>19416</v>
      </c>
      <c r="D491" t="s">
        <v>19415</v>
      </c>
      <c r="E491" t="s">
        <v>19550</v>
      </c>
      <c r="F491" t="s">
        <v>19549</v>
      </c>
      <c r="G491" t="s">
        <v>19552</v>
      </c>
      <c r="H491" t="s">
        <v>19551</v>
      </c>
      <c r="I491" t="s">
        <v>19554</v>
      </c>
      <c r="J491" t="s">
        <v>19553</v>
      </c>
      <c r="K491" t="s">
        <v>19554</v>
      </c>
      <c r="L491" t="s">
        <v>19555</v>
      </c>
    </row>
    <row r="492" spans="1:12" x14ac:dyDescent="0.15">
      <c r="A492" t="s">
        <v>17943</v>
      </c>
      <c r="B492" t="s">
        <v>17942</v>
      </c>
      <c r="C492" t="s">
        <v>19416</v>
      </c>
      <c r="D492" t="s">
        <v>19415</v>
      </c>
      <c r="E492" t="s">
        <v>19550</v>
      </c>
      <c r="F492" t="s">
        <v>19549</v>
      </c>
      <c r="G492" t="s">
        <v>19557</v>
      </c>
      <c r="H492" t="s">
        <v>19556</v>
      </c>
      <c r="I492" t="s">
        <v>19559</v>
      </c>
      <c r="J492" t="s">
        <v>19558</v>
      </c>
      <c r="K492" t="s">
        <v>19561</v>
      </c>
      <c r="L492" t="s">
        <v>19560</v>
      </c>
    </row>
    <row r="493" spans="1:12" x14ac:dyDescent="0.15">
      <c r="A493" t="s">
        <v>17943</v>
      </c>
      <c r="B493" t="s">
        <v>17942</v>
      </c>
      <c r="C493" t="s">
        <v>19416</v>
      </c>
      <c r="D493" t="s">
        <v>19415</v>
      </c>
      <c r="E493" t="s">
        <v>19550</v>
      </c>
      <c r="F493" t="s">
        <v>19549</v>
      </c>
      <c r="G493" t="s">
        <v>19557</v>
      </c>
      <c r="H493" t="s">
        <v>19556</v>
      </c>
      <c r="I493" t="s">
        <v>19559</v>
      </c>
      <c r="J493" t="s">
        <v>19558</v>
      </c>
      <c r="K493" t="s">
        <v>19563</v>
      </c>
      <c r="L493" t="s">
        <v>19562</v>
      </c>
    </row>
    <row r="494" spans="1:12" x14ac:dyDescent="0.15">
      <c r="A494" t="s">
        <v>17943</v>
      </c>
      <c r="B494" t="s">
        <v>17942</v>
      </c>
      <c r="C494" t="s">
        <v>19416</v>
      </c>
      <c r="D494" t="s">
        <v>19415</v>
      </c>
      <c r="E494" t="s">
        <v>19550</v>
      </c>
      <c r="F494" t="s">
        <v>19549</v>
      </c>
      <c r="G494" t="s">
        <v>19565</v>
      </c>
      <c r="H494" t="s">
        <v>19564</v>
      </c>
      <c r="I494" t="s">
        <v>19567</v>
      </c>
      <c r="J494" t="s">
        <v>19566</v>
      </c>
      <c r="K494" t="s">
        <v>19567</v>
      </c>
      <c r="L494" t="s">
        <v>19568</v>
      </c>
    </row>
    <row r="495" spans="1:12" x14ac:dyDescent="0.15">
      <c r="A495" t="s">
        <v>17943</v>
      </c>
      <c r="B495" t="s">
        <v>17942</v>
      </c>
      <c r="C495" t="s">
        <v>19416</v>
      </c>
      <c r="D495" t="s">
        <v>19415</v>
      </c>
      <c r="E495" t="s">
        <v>19550</v>
      </c>
      <c r="F495" t="s">
        <v>19549</v>
      </c>
      <c r="G495" t="s">
        <v>19570</v>
      </c>
      <c r="H495" t="s">
        <v>19569</v>
      </c>
      <c r="I495" t="s">
        <v>19572</v>
      </c>
      <c r="J495" t="s">
        <v>19571</v>
      </c>
      <c r="K495" t="s">
        <v>19572</v>
      </c>
      <c r="L495" t="s">
        <v>19573</v>
      </c>
    </row>
    <row r="496" spans="1:12" x14ac:dyDescent="0.15">
      <c r="A496" t="s">
        <v>17943</v>
      </c>
      <c r="B496" t="s">
        <v>17942</v>
      </c>
      <c r="C496" t="s">
        <v>19416</v>
      </c>
      <c r="D496" t="s">
        <v>19415</v>
      </c>
      <c r="E496" t="s">
        <v>19550</v>
      </c>
      <c r="F496" t="s">
        <v>19549</v>
      </c>
      <c r="G496" t="s">
        <v>19570</v>
      </c>
      <c r="H496" t="s">
        <v>19569</v>
      </c>
      <c r="I496" t="s">
        <v>19575</v>
      </c>
      <c r="J496" t="s">
        <v>19574</v>
      </c>
      <c r="K496" t="s">
        <v>19575</v>
      </c>
      <c r="L496" t="s">
        <v>19576</v>
      </c>
    </row>
    <row r="497" spans="1:12" x14ac:dyDescent="0.15">
      <c r="A497" t="s">
        <v>17943</v>
      </c>
      <c r="B497" t="s">
        <v>17942</v>
      </c>
      <c r="C497" t="s">
        <v>19416</v>
      </c>
      <c r="D497" t="s">
        <v>19415</v>
      </c>
      <c r="E497" t="s">
        <v>19550</v>
      </c>
      <c r="F497" t="s">
        <v>19549</v>
      </c>
      <c r="G497" t="s">
        <v>19570</v>
      </c>
      <c r="H497" t="s">
        <v>19569</v>
      </c>
      <c r="I497" t="s">
        <v>19578</v>
      </c>
      <c r="J497" t="s">
        <v>19577</v>
      </c>
      <c r="K497" t="s">
        <v>19578</v>
      </c>
      <c r="L497" t="s">
        <v>19579</v>
      </c>
    </row>
    <row r="498" spans="1:12" x14ac:dyDescent="0.15">
      <c r="A498" t="s">
        <v>17943</v>
      </c>
      <c r="B498" t="s">
        <v>17942</v>
      </c>
      <c r="C498" t="s">
        <v>19416</v>
      </c>
      <c r="D498" t="s">
        <v>19415</v>
      </c>
      <c r="E498" t="s">
        <v>19550</v>
      </c>
      <c r="F498" t="s">
        <v>19549</v>
      </c>
      <c r="G498" t="s">
        <v>19581</v>
      </c>
      <c r="H498" t="s">
        <v>19580</v>
      </c>
      <c r="I498" t="s">
        <v>19581</v>
      </c>
      <c r="J498" t="s">
        <v>19582</v>
      </c>
      <c r="K498" t="s">
        <v>19581</v>
      </c>
      <c r="L498" t="s">
        <v>19583</v>
      </c>
    </row>
    <row r="499" spans="1:12" x14ac:dyDescent="0.15">
      <c r="A499" t="s">
        <v>17943</v>
      </c>
      <c r="B499" t="s">
        <v>17942</v>
      </c>
      <c r="C499" t="s">
        <v>19416</v>
      </c>
      <c r="D499" t="s">
        <v>19415</v>
      </c>
      <c r="E499" t="s">
        <v>19550</v>
      </c>
      <c r="F499" t="s">
        <v>19549</v>
      </c>
      <c r="G499" t="s">
        <v>19585</v>
      </c>
      <c r="H499" t="s">
        <v>19584</v>
      </c>
      <c r="I499" t="s">
        <v>19585</v>
      </c>
      <c r="J499" t="s">
        <v>19586</v>
      </c>
      <c r="K499" t="s">
        <v>19585</v>
      </c>
      <c r="L499" t="s">
        <v>19587</v>
      </c>
    </row>
    <row r="500" spans="1:12" x14ac:dyDescent="0.15">
      <c r="A500" t="s">
        <v>17943</v>
      </c>
      <c r="B500" t="s">
        <v>17942</v>
      </c>
      <c r="C500" t="s">
        <v>19416</v>
      </c>
      <c r="D500" t="s">
        <v>19415</v>
      </c>
      <c r="E500" t="s">
        <v>19550</v>
      </c>
      <c r="F500" t="s">
        <v>19549</v>
      </c>
      <c r="G500" t="s">
        <v>19589</v>
      </c>
      <c r="H500" t="s">
        <v>19588</v>
      </c>
      <c r="I500" t="s">
        <v>19591</v>
      </c>
      <c r="J500" t="s">
        <v>19590</v>
      </c>
      <c r="K500" t="s">
        <v>19591</v>
      </c>
      <c r="L500" t="s">
        <v>19592</v>
      </c>
    </row>
    <row r="501" spans="1:12" x14ac:dyDescent="0.15">
      <c r="A501" t="s">
        <v>17943</v>
      </c>
      <c r="B501" t="s">
        <v>17942</v>
      </c>
      <c r="C501" t="s">
        <v>19416</v>
      </c>
      <c r="D501" t="s">
        <v>19415</v>
      </c>
      <c r="E501" t="s">
        <v>19550</v>
      </c>
      <c r="F501" t="s">
        <v>19549</v>
      </c>
      <c r="G501" t="s">
        <v>19589</v>
      </c>
      <c r="H501" t="s">
        <v>19588</v>
      </c>
      <c r="I501" t="s">
        <v>19594</v>
      </c>
      <c r="J501" t="s">
        <v>19593</v>
      </c>
      <c r="K501" t="s">
        <v>19594</v>
      </c>
      <c r="L501" t="s">
        <v>19595</v>
      </c>
    </row>
    <row r="502" spans="1:12" x14ac:dyDescent="0.15">
      <c r="A502" t="s">
        <v>17943</v>
      </c>
      <c r="B502" t="s">
        <v>17942</v>
      </c>
      <c r="C502" t="s">
        <v>19416</v>
      </c>
      <c r="D502" t="s">
        <v>19415</v>
      </c>
      <c r="E502" t="s">
        <v>19550</v>
      </c>
      <c r="F502" t="s">
        <v>19549</v>
      </c>
      <c r="G502" t="s">
        <v>19589</v>
      </c>
      <c r="H502" t="s">
        <v>19588</v>
      </c>
      <c r="I502" t="s">
        <v>19597</v>
      </c>
      <c r="J502" t="s">
        <v>19596</v>
      </c>
      <c r="K502" t="s">
        <v>19597</v>
      </c>
      <c r="L502" t="s">
        <v>19598</v>
      </c>
    </row>
    <row r="503" spans="1:12" x14ac:dyDescent="0.15">
      <c r="A503" t="s">
        <v>17943</v>
      </c>
      <c r="B503" t="s">
        <v>17942</v>
      </c>
      <c r="C503" t="s">
        <v>19416</v>
      </c>
      <c r="D503" t="s">
        <v>19415</v>
      </c>
      <c r="E503" t="s">
        <v>19550</v>
      </c>
      <c r="F503" t="s">
        <v>19549</v>
      </c>
      <c r="G503" t="s">
        <v>19589</v>
      </c>
      <c r="H503" t="s">
        <v>19588</v>
      </c>
      <c r="I503" t="s">
        <v>19600</v>
      </c>
      <c r="J503" t="s">
        <v>19599</v>
      </c>
      <c r="K503" t="s">
        <v>19602</v>
      </c>
      <c r="L503" t="s">
        <v>19601</v>
      </c>
    </row>
    <row r="504" spans="1:12" x14ac:dyDescent="0.15">
      <c r="A504" t="s">
        <v>17943</v>
      </c>
      <c r="B504" t="s">
        <v>17942</v>
      </c>
      <c r="C504" t="s">
        <v>19416</v>
      </c>
      <c r="D504" t="s">
        <v>19415</v>
      </c>
      <c r="E504" t="s">
        <v>19550</v>
      </c>
      <c r="F504" t="s">
        <v>19549</v>
      </c>
      <c r="G504" t="s">
        <v>19589</v>
      </c>
      <c r="H504" t="s">
        <v>19588</v>
      </c>
      <c r="I504" t="s">
        <v>19600</v>
      </c>
      <c r="J504" t="s">
        <v>19599</v>
      </c>
      <c r="K504" t="s">
        <v>19604</v>
      </c>
      <c r="L504" t="s">
        <v>19603</v>
      </c>
    </row>
    <row r="505" spans="1:12" x14ac:dyDescent="0.15">
      <c r="A505" t="s">
        <v>17943</v>
      </c>
      <c r="B505" t="s">
        <v>17942</v>
      </c>
      <c r="C505" t="s">
        <v>19416</v>
      </c>
      <c r="D505" t="s">
        <v>19415</v>
      </c>
      <c r="E505" t="s">
        <v>19550</v>
      </c>
      <c r="F505" t="s">
        <v>19549</v>
      </c>
      <c r="G505" t="s">
        <v>19589</v>
      </c>
      <c r="H505" t="s">
        <v>19588</v>
      </c>
      <c r="I505" t="s">
        <v>19600</v>
      </c>
      <c r="J505" t="s">
        <v>19599</v>
      </c>
      <c r="K505" t="s">
        <v>19606</v>
      </c>
      <c r="L505" t="s">
        <v>19605</v>
      </c>
    </row>
    <row r="506" spans="1:12" x14ac:dyDescent="0.15">
      <c r="A506" t="s">
        <v>17943</v>
      </c>
      <c r="B506" t="s">
        <v>17942</v>
      </c>
      <c r="C506" t="s">
        <v>19416</v>
      </c>
      <c r="D506" t="s">
        <v>19415</v>
      </c>
      <c r="E506" t="s">
        <v>19550</v>
      </c>
      <c r="F506" t="s">
        <v>19549</v>
      </c>
      <c r="G506" t="s">
        <v>19589</v>
      </c>
      <c r="H506" t="s">
        <v>19588</v>
      </c>
      <c r="I506" t="s">
        <v>19600</v>
      </c>
      <c r="J506" t="s">
        <v>19599</v>
      </c>
      <c r="K506" t="s">
        <v>19608</v>
      </c>
      <c r="L506" t="s">
        <v>19607</v>
      </c>
    </row>
    <row r="507" spans="1:12" x14ac:dyDescent="0.15">
      <c r="A507" t="s">
        <v>17943</v>
      </c>
      <c r="B507" t="s">
        <v>17942</v>
      </c>
      <c r="C507" t="s">
        <v>19416</v>
      </c>
      <c r="D507" t="s">
        <v>19415</v>
      </c>
      <c r="E507" t="s">
        <v>19550</v>
      </c>
      <c r="F507" t="s">
        <v>19549</v>
      </c>
      <c r="G507" t="s">
        <v>17556</v>
      </c>
      <c r="H507" t="s">
        <v>19609</v>
      </c>
      <c r="I507" t="s">
        <v>17556</v>
      </c>
      <c r="J507" t="s">
        <v>19610</v>
      </c>
      <c r="K507" t="s">
        <v>17556</v>
      </c>
      <c r="L507" t="s">
        <v>19611</v>
      </c>
    </row>
    <row r="508" spans="1:12" x14ac:dyDescent="0.15">
      <c r="A508" t="s">
        <v>17943</v>
      </c>
      <c r="B508" t="s">
        <v>17942</v>
      </c>
      <c r="C508" t="s">
        <v>19416</v>
      </c>
      <c r="D508" t="s">
        <v>19415</v>
      </c>
      <c r="E508" t="s">
        <v>17556</v>
      </c>
      <c r="F508" t="s">
        <v>19612</v>
      </c>
      <c r="G508" t="s">
        <v>17556</v>
      </c>
      <c r="H508" t="s">
        <v>19613</v>
      </c>
      <c r="I508" t="s">
        <v>17556</v>
      </c>
      <c r="J508" t="s">
        <v>19614</v>
      </c>
      <c r="K508" t="s">
        <v>17556</v>
      </c>
      <c r="L508" t="s">
        <v>19615</v>
      </c>
    </row>
    <row r="509" spans="1:12" x14ac:dyDescent="0.15">
      <c r="A509" t="s">
        <v>17943</v>
      </c>
      <c r="B509" t="s">
        <v>17942</v>
      </c>
      <c r="C509" t="s">
        <v>19617</v>
      </c>
      <c r="D509" t="s">
        <v>19616</v>
      </c>
      <c r="E509" t="s">
        <v>19619</v>
      </c>
      <c r="F509" t="s">
        <v>19618</v>
      </c>
      <c r="G509" t="s">
        <v>19621</v>
      </c>
      <c r="H509" t="s">
        <v>19620</v>
      </c>
      <c r="I509" t="s">
        <v>19621</v>
      </c>
      <c r="J509" t="s">
        <v>19622</v>
      </c>
      <c r="K509" t="s">
        <v>19621</v>
      </c>
      <c r="L509" t="s">
        <v>19623</v>
      </c>
    </row>
    <row r="510" spans="1:12" x14ac:dyDescent="0.15">
      <c r="A510" t="s">
        <v>17943</v>
      </c>
      <c r="B510" t="s">
        <v>17942</v>
      </c>
      <c r="C510" t="s">
        <v>19617</v>
      </c>
      <c r="D510" t="s">
        <v>19616</v>
      </c>
      <c r="E510" t="s">
        <v>19619</v>
      </c>
      <c r="F510" t="s">
        <v>19618</v>
      </c>
      <c r="G510" t="s">
        <v>17556</v>
      </c>
      <c r="H510" t="s">
        <v>19624</v>
      </c>
      <c r="I510" t="s">
        <v>17556</v>
      </c>
      <c r="J510" t="s">
        <v>19625</v>
      </c>
      <c r="K510" t="s">
        <v>17556</v>
      </c>
      <c r="L510" t="s">
        <v>19626</v>
      </c>
    </row>
    <row r="511" spans="1:12" x14ac:dyDescent="0.15">
      <c r="A511" t="s">
        <v>17943</v>
      </c>
      <c r="B511" t="s">
        <v>17942</v>
      </c>
      <c r="C511" t="s">
        <v>19617</v>
      </c>
      <c r="D511" t="s">
        <v>19616</v>
      </c>
      <c r="E511" t="s">
        <v>19628</v>
      </c>
      <c r="F511" t="s">
        <v>19627</v>
      </c>
      <c r="G511" t="s">
        <v>19630</v>
      </c>
      <c r="H511" t="s">
        <v>19629</v>
      </c>
      <c r="I511" t="s">
        <v>19630</v>
      </c>
      <c r="J511" t="s">
        <v>19631</v>
      </c>
      <c r="K511" t="s">
        <v>19630</v>
      </c>
      <c r="L511" t="s">
        <v>19632</v>
      </c>
    </row>
    <row r="512" spans="1:12" x14ac:dyDescent="0.15">
      <c r="A512" t="s">
        <v>17943</v>
      </c>
      <c r="B512" t="s">
        <v>17942</v>
      </c>
      <c r="C512" t="s">
        <v>19617</v>
      </c>
      <c r="D512" t="s">
        <v>19616</v>
      </c>
      <c r="E512" t="s">
        <v>19628</v>
      </c>
      <c r="F512" t="s">
        <v>19627</v>
      </c>
      <c r="G512" t="s">
        <v>17556</v>
      </c>
      <c r="H512" t="s">
        <v>19633</v>
      </c>
      <c r="I512" t="s">
        <v>17556</v>
      </c>
      <c r="J512" t="s">
        <v>19634</v>
      </c>
      <c r="K512" t="s">
        <v>17556</v>
      </c>
      <c r="L512" t="s">
        <v>19635</v>
      </c>
    </row>
    <row r="513" spans="1:12" x14ac:dyDescent="0.15">
      <c r="A513" t="s">
        <v>17943</v>
      </c>
      <c r="B513" t="s">
        <v>17942</v>
      </c>
      <c r="C513" t="s">
        <v>19617</v>
      </c>
      <c r="D513" t="s">
        <v>19616</v>
      </c>
      <c r="E513" t="s">
        <v>19637</v>
      </c>
      <c r="F513" t="s">
        <v>19636</v>
      </c>
      <c r="G513" t="s">
        <v>19639</v>
      </c>
      <c r="H513" t="s">
        <v>19638</v>
      </c>
      <c r="I513" t="s">
        <v>19639</v>
      </c>
      <c r="J513" t="s">
        <v>19640</v>
      </c>
      <c r="K513" t="s">
        <v>19639</v>
      </c>
      <c r="L513" t="s">
        <v>19641</v>
      </c>
    </row>
    <row r="514" spans="1:12" x14ac:dyDescent="0.15">
      <c r="A514" t="s">
        <v>17943</v>
      </c>
      <c r="B514" t="s">
        <v>17942</v>
      </c>
      <c r="C514" t="s">
        <v>19617</v>
      </c>
      <c r="D514" t="s">
        <v>19616</v>
      </c>
      <c r="E514" t="s">
        <v>19637</v>
      </c>
      <c r="F514" t="s">
        <v>19636</v>
      </c>
      <c r="G514" t="s">
        <v>19643</v>
      </c>
      <c r="H514" t="s">
        <v>19642</v>
      </c>
      <c r="I514" t="s">
        <v>19643</v>
      </c>
      <c r="J514" t="s">
        <v>19644</v>
      </c>
      <c r="K514" t="s">
        <v>19646</v>
      </c>
      <c r="L514" t="s">
        <v>19645</v>
      </c>
    </row>
    <row r="515" spans="1:12" x14ac:dyDescent="0.15">
      <c r="A515" t="s">
        <v>17943</v>
      </c>
      <c r="B515" t="s">
        <v>17942</v>
      </c>
      <c r="C515" t="s">
        <v>19617</v>
      </c>
      <c r="D515" t="s">
        <v>19616</v>
      </c>
      <c r="E515" t="s">
        <v>19637</v>
      </c>
      <c r="F515" t="s">
        <v>19636</v>
      </c>
      <c r="G515" t="s">
        <v>19643</v>
      </c>
      <c r="H515" t="s">
        <v>19642</v>
      </c>
      <c r="I515" t="s">
        <v>19643</v>
      </c>
      <c r="J515" t="s">
        <v>19644</v>
      </c>
      <c r="K515" t="s">
        <v>19648</v>
      </c>
      <c r="L515" t="s">
        <v>19647</v>
      </c>
    </row>
    <row r="516" spans="1:12" x14ac:dyDescent="0.15">
      <c r="A516" t="s">
        <v>17943</v>
      </c>
      <c r="B516" t="s">
        <v>17942</v>
      </c>
      <c r="C516" t="s">
        <v>19617</v>
      </c>
      <c r="D516" t="s">
        <v>19616</v>
      </c>
      <c r="E516" t="s">
        <v>19637</v>
      </c>
      <c r="F516" t="s">
        <v>19636</v>
      </c>
      <c r="G516" t="s">
        <v>17556</v>
      </c>
      <c r="H516" t="s">
        <v>19649</v>
      </c>
      <c r="I516" t="s">
        <v>17556</v>
      </c>
      <c r="J516" t="s">
        <v>19650</v>
      </c>
      <c r="K516" t="s">
        <v>17556</v>
      </c>
      <c r="L516" t="s">
        <v>19651</v>
      </c>
    </row>
    <row r="517" spans="1:12" x14ac:dyDescent="0.15">
      <c r="A517" t="s">
        <v>17943</v>
      </c>
      <c r="B517" t="s">
        <v>17942</v>
      </c>
      <c r="C517" t="s">
        <v>19617</v>
      </c>
      <c r="D517" t="s">
        <v>19616</v>
      </c>
      <c r="E517" t="s">
        <v>17556</v>
      </c>
      <c r="F517" t="s">
        <v>19652</v>
      </c>
      <c r="G517" t="s">
        <v>17556</v>
      </c>
      <c r="H517" t="s">
        <v>19653</v>
      </c>
      <c r="I517" t="s">
        <v>17556</v>
      </c>
      <c r="J517" t="s">
        <v>19654</v>
      </c>
      <c r="K517" t="s">
        <v>17556</v>
      </c>
      <c r="L517" t="s">
        <v>19655</v>
      </c>
    </row>
    <row r="518" spans="1:12" x14ac:dyDescent="0.15">
      <c r="A518" t="s">
        <v>17943</v>
      </c>
      <c r="B518" t="s">
        <v>17942</v>
      </c>
      <c r="C518" t="s">
        <v>19656</v>
      </c>
      <c r="D518" t="s">
        <v>16255</v>
      </c>
      <c r="E518" t="s">
        <v>19658</v>
      </c>
      <c r="F518" t="s">
        <v>19657</v>
      </c>
      <c r="G518" t="s">
        <v>19660</v>
      </c>
      <c r="H518" t="s">
        <v>19659</v>
      </c>
      <c r="I518" t="s">
        <v>19662</v>
      </c>
      <c r="J518" t="s">
        <v>19661</v>
      </c>
      <c r="K518" t="s">
        <v>19664</v>
      </c>
      <c r="L518" t="s">
        <v>19663</v>
      </c>
    </row>
    <row r="519" spans="1:12" x14ac:dyDescent="0.15">
      <c r="A519" t="s">
        <v>17943</v>
      </c>
      <c r="B519" t="s">
        <v>17942</v>
      </c>
      <c r="C519" t="s">
        <v>19656</v>
      </c>
      <c r="D519" t="s">
        <v>16255</v>
      </c>
      <c r="E519" t="s">
        <v>19658</v>
      </c>
      <c r="F519" t="s">
        <v>19657</v>
      </c>
      <c r="G519" t="s">
        <v>19660</v>
      </c>
      <c r="H519" t="s">
        <v>19659</v>
      </c>
      <c r="I519" t="s">
        <v>19662</v>
      </c>
      <c r="J519" t="s">
        <v>19661</v>
      </c>
      <c r="K519" t="s">
        <v>19666</v>
      </c>
      <c r="L519" t="s">
        <v>19665</v>
      </c>
    </row>
    <row r="520" spans="1:12" x14ac:dyDescent="0.15">
      <c r="A520" t="s">
        <v>17943</v>
      </c>
      <c r="B520" t="s">
        <v>17942</v>
      </c>
      <c r="C520" t="s">
        <v>19656</v>
      </c>
      <c r="D520" t="s">
        <v>16255</v>
      </c>
      <c r="E520" t="s">
        <v>19658</v>
      </c>
      <c r="F520" t="s">
        <v>19657</v>
      </c>
      <c r="G520" t="s">
        <v>19668</v>
      </c>
      <c r="H520" t="s">
        <v>19667</v>
      </c>
      <c r="I520" t="s">
        <v>19668</v>
      </c>
      <c r="J520" t="s">
        <v>19669</v>
      </c>
      <c r="K520" t="s">
        <v>19668</v>
      </c>
      <c r="L520" t="s">
        <v>19670</v>
      </c>
    </row>
    <row r="521" spans="1:12" x14ac:dyDescent="0.15">
      <c r="A521" t="s">
        <v>17943</v>
      </c>
      <c r="B521" t="s">
        <v>17942</v>
      </c>
      <c r="C521" t="s">
        <v>19656</v>
      </c>
      <c r="D521" t="s">
        <v>16255</v>
      </c>
      <c r="E521" t="s">
        <v>19658</v>
      </c>
      <c r="F521" t="s">
        <v>19657</v>
      </c>
      <c r="G521" t="s">
        <v>17556</v>
      </c>
      <c r="H521" t="s">
        <v>19671</v>
      </c>
      <c r="I521" t="s">
        <v>17556</v>
      </c>
      <c r="J521" t="s">
        <v>19672</v>
      </c>
      <c r="K521" t="s">
        <v>17556</v>
      </c>
      <c r="L521" t="s">
        <v>19673</v>
      </c>
    </row>
    <row r="522" spans="1:12" x14ac:dyDescent="0.15">
      <c r="A522" t="s">
        <v>17943</v>
      </c>
      <c r="B522" t="s">
        <v>17942</v>
      </c>
      <c r="C522" t="s">
        <v>19656</v>
      </c>
      <c r="D522" t="s">
        <v>16255</v>
      </c>
      <c r="E522" t="s">
        <v>19675</v>
      </c>
      <c r="F522" t="s">
        <v>19674</v>
      </c>
      <c r="G522" t="s">
        <v>19677</v>
      </c>
      <c r="H522" t="s">
        <v>19676</v>
      </c>
      <c r="I522" t="s">
        <v>19679</v>
      </c>
      <c r="J522" t="s">
        <v>19678</v>
      </c>
      <c r="K522" t="s">
        <v>19681</v>
      </c>
      <c r="L522" t="s">
        <v>19680</v>
      </c>
    </row>
    <row r="523" spans="1:12" x14ac:dyDescent="0.15">
      <c r="A523" t="s">
        <v>17943</v>
      </c>
      <c r="B523" t="s">
        <v>17942</v>
      </c>
      <c r="C523" t="s">
        <v>19656</v>
      </c>
      <c r="D523" t="s">
        <v>16255</v>
      </c>
      <c r="E523" t="s">
        <v>19675</v>
      </c>
      <c r="F523" t="s">
        <v>19674</v>
      </c>
      <c r="G523" t="s">
        <v>19677</v>
      </c>
      <c r="H523" t="s">
        <v>19676</v>
      </c>
      <c r="I523" t="s">
        <v>19679</v>
      </c>
      <c r="J523" t="s">
        <v>19678</v>
      </c>
      <c r="K523" t="s">
        <v>19683</v>
      </c>
      <c r="L523" t="s">
        <v>19682</v>
      </c>
    </row>
    <row r="524" spans="1:12" x14ac:dyDescent="0.15">
      <c r="A524" t="s">
        <v>17943</v>
      </c>
      <c r="B524" t="s">
        <v>17942</v>
      </c>
      <c r="C524" t="s">
        <v>19656</v>
      </c>
      <c r="D524" t="s">
        <v>16255</v>
      </c>
      <c r="E524" t="s">
        <v>19675</v>
      </c>
      <c r="F524" t="s">
        <v>19674</v>
      </c>
      <c r="G524" t="s">
        <v>17556</v>
      </c>
      <c r="H524" t="s">
        <v>19684</v>
      </c>
      <c r="I524" t="s">
        <v>17556</v>
      </c>
      <c r="J524" t="s">
        <v>19685</v>
      </c>
      <c r="K524" t="s">
        <v>17556</v>
      </c>
      <c r="L524" t="s">
        <v>19686</v>
      </c>
    </row>
    <row r="525" spans="1:12" x14ac:dyDescent="0.15">
      <c r="A525" t="s">
        <v>17943</v>
      </c>
      <c r="B525" t="s">
        <v>17942</v>
      </c>
      <c r="C525" t="s">
        <v>19656</v>
      </c>
      <c r="D525" t="s">
        <v>16255</v>
      </c>
      <c r="E525" t="s">
        <v>19688</v>
      </c>
      <c r="F525" t="s">
        <v>19687</v>
      </c>
      <c r="G525" t="s">
        <v>19690</v>
      </c>
      <c r="H525" t="s">
        <v>19689</v>
      </c>
      <c r="I525" t="s">
        <v>19690</v>
      </c>
      <c r="J525" t="s">
        <v>19691</v>
      </c>
      <c r="K525" t="s">
        <v>19693</v>
      </c>
      <c r="L525" t="s">
        <v>19692</v>
      </c>
    </row>
    <row r="526" spans="1:12" x14ac:dyDescent="0.15">
      <c r="A526" t="s">
        <v>17943</v>
      </c>
      <c r="B526" t="s">
        <v>17942</v>
      </c>
      <c r="C526" t="s">
        <v>19656</v>
      </c>
      <c r="D526" t="s">
        <v>16255</v>
      </c>
      <c r="E526" t="s">
        <v>19688</v>
      </c>
      <c r="F526" t="s">
        <v>19687</v>
      </c>
      <c r="G526" t="s">
        <v>19690</v>
      </c>
      <c r="H526" t="s">
        <v>19689</v>
      </c>
      <c r="I526" t="s">
        <v>19690</v>
      </c>
      <c r="J526" t="s">
        <v>19691</v>
      </c>
      <c r="K526" t="s">
        <v>19695</v>
      </c>
      <c r="L526" t="s">
        <v>19694</v>
      </c>
    </row>
    <row r="527" spans="1:12" x14ac:dyDescent="0.15">
      <c r="A527" t="s">
        <v>17943</v>
      </c>
      <c r="B527" t="s">
        <v>17942</v>
      </c>
      <c r="C527" t="s">
        <v>19656</v>
      </c>
      <c r="D527" t="s">
        <v>16255</v>
      </c>
      <c r="E527" t="s">
        <v>19688</v>
      </c>
      <c r="F527" t="s">
        <v>19687</v>
      </c>
      <c r="G527" t="s">
        <v>19690</v>
      </c>
      <c r="H527" t="s">
        <v>19689</v>
      </c>
      <c r="I527" t="s">
        <v>19690</v>
      </c>
      <c r="J527" t="s">
        <v>19691</v>
      </c>
      <c r="K527" t="s">
        <v>19697</v>
      </c>
      <c r="L527" t="s">
        <v>19696</v>
      </c>
    </row>
    <row r="528" spans="1:12" x14ac:dyDescent="0.15">
      <c r="A528" t="s">
        <v>17943</v>
      </c>
      <c r="B528" t="s">
        <v>17942</v>
      </c>
      <c r="C528" t="s">
        <v>19656</v>
      </c>
      <c r="D528" t="s">
        <v>16255</v>
      </c>
      <c r="E528" t="s">
        <v>19688</v>
      </c>
      <c r="F528" t="s">
        <v>19687</v>
      </c>
      <c r="G528" t="s">
        <v>17556</v>
      </c>
      <c r="H528" t="s">
        <v>19698</v>
      </c>
      <c r="I528" t="s">
        <v>17556</v>
      </c>
      <c r="J528" t="s">
        <v>19699</v>
      </c>
      <c r="K528" t="s">
        <v>17556</v>
      </c>
      <c r="L528" t="s">
        <v>19700</v>
      </c>
    </row>
    <row r="529" spans="1:12" x14ac:dyDescent="0.15">
      <c r="A529" t="s">
        <v>17943</v>
      </c>
      <c r="B529" t="s">
        <v>17942</v>
      </c>
      <c r="C529" t="s">
        <v>19656</v>
      </c>
      <c r="D529" t="s">
        <v>16255</v>
      </c>
      <c r="E529" t="s">
        <v>19702</v>
      </c>
      <c r="F529" t="s">
        <v>19701</v>
      </c>
      <c r="G529" t="s">
        <v>19704</v>
      </c>
      <c r="H529" t="s">
        <v>19703</v>
      </c>
      <c r="I529" t="s">
        <v>19704</v>
      </c>
      <c r="J529" t="s">
        <v>19705</v>
      </c>
      <c r="K529" t="s">
        <v>19704</v>
      </c>
      <c r="L529" t="s">
        <v>19706</v>
      </c>
    </row>
    <row r="530" spans="1:12" x14ac:dyDescent="0.15">
      <c r="A530" t="s">
        <v>17943</v>
      </c>
      <c r="B530" t="s">
        <v>17942</v>
      </c>
      <c r="C530" t="s">
        <v>19656</v>
      </c>
      <c r="D530" t="s">
        <v>16255</v>
      </c>
      <c r="E530" t="s">
        <v>19702</v>
      </c>
      <c r="F530" t="s">
        <v>19701</v>
      </c>
      <c r="G530" t="s">
        <v>17556</v>
      </c>
      <c r="H530" t="s">
        <v>19707</v>
      </c>
      <c r="I530" t="s">
        <v>17556</v>
      </c>
      <c r="J530" t="s">
        <v>19708</v>
      </c>
      <c r="K530" t="s">
        <v>17556</v>
      </c>
      <c r="L530" t="s">
        <v>19709</v>
      </c>
    </row>
    <row r="531" spans="1:12" x14ac:dyDescent="0.15">
      <c r="A531" t="s">
        <v>17943</v>
      </c>
      <c r="B531" t="s">
        <v>17942</v>
      </c>
      <c r="C531" t="s">
        <v>19656</v>
      </c>
      <c r="D531" t="s">
        <v>16255</v>
      </c>
      <c r="E531" t="s">
        <v>19711</v>
      </c>
      <c r="F531" t="s">
        <v>19710</v>
      </c>
      <c r="G531" t="s">
        <v>19713</v>
      </c>
      <c r="H531" t="s">
        <v>19712</v>
      </c>
      <c r="I531" t="s">
        <v>19715</v>
      </c>
      <c r="J531" t="s">
        <v>19714</v>
      </c>
      <c r="K531" t="s">
        <v>19717</v>
      </c>
      <c r="L531" t="s">
        <v>19716</v>
      </c>
    </row>
    <row r="532" spans="1:12" x14ac:dyDescent="0.15">
      <c r="A532" t="s">
        <v>17943</v>
      </c>
      <c r="B532" t="s">
        <v>17942</v>
      </c>
      <c r="C532" t="s">
        <v>19656</v>
      </c>
      <c r="D532" t="s">
        <v>16255</v>
      </c>
      <c r="E532" t="s">
        <v>19711</v>
      </c>
      <c r="F532" t="s">
        <v>19710</v>
      </c>
      <c r="G532" t="s">
        <v>19713</v>
      </c>
      <c r="H532" t="s">
        <v>19712</v>
      </c>
      <c r="I532" t="s">
        <v>19715</v>
      </c>
      <c r="J532" t="s">
        <v>19714</v>
      </c>
      <c r="K532" t="s">
        <v>19719</v>
      </c>
      <c r="L532" t="s">
        <v>19718</v>
      </c>
    </row>
    <row r="533" spans="1:12" x14ac:dyDescent="0.15">
      <c r="A533" t="s">
        <v>17943</v>
      </c>
      <c r="B533" t="s">
        <v>17942</v>
      </c>
      <c r="C533" t="s">
        <v>19656</v>
      </c>
      <c r="D533" t="s">
        <v>16255</v>
      </c>
      <c r="E533" t="s">
        <v>19711</v>
      </c>
      <c r="F533" t="s">
        <v>19710</v>
      </c>
      <c r="G533" t="s">
        <v>19713</v>
      </c>
      <c r="H533" t="s">
        <v>19712</v>
      </c>
      <c r="I533" t="s">
        <v>19721</v>
      </c>
      <c r="J533" t="s">
        <v>19720</v>
      </c>
      <c r="K533" t="s">
        <v>19721</v>
      </c>
      <c r="L533" t="s">
        <v>19722</v>
      </c>
    </row>
    <row r="534" spans="1:12" x14ac:dyDescent="0.15">
      <c r="A534" t="s">
        <v>17943</v>
      </c>
      <c r="B534" t="s">
        <v>17942</v>
      </c>
      <c r="C534" t="s">
        <v>19656</v>
      </c>
      <c r="D534" t="s">
        <v>16255</v>
      </c>
      <c r="E534" t="s">
        <v>19711</v>
      </c>
      <c r="F534" t="s">
        <v>19710</v>
      </c>
      <c r="G534" t="s">
        <v>19724</v>
      </c>
      <c r="H534" t="s">
        <v>19723</v>
      </c>
      <c r="I534" t="s">
        <v>19726</v>
      </c>
      <c r="J534" t="s">
        <v>19725</v>
      </c>
      <c r="K534" t="s">
        <v>19726</v>
      </c>
      <c r="L534" t="s">
        <v>19727</v>
      </c>
    </row>
    <row r="535" spans="1:12" x14ac:dyDescent="0.15">
      <c r="A535" t="s">
        <v>17943</v>
      </c>
      <c r="B535" t="s">
        <v>17942</v>
      </c>
      <c r="C535" t="s">
        <v>19656</v>
      </c>
      <c r="D535" t="s">
        <v>16255</v>
      </c>
      <c r="E535" t="s">
        <v>19711</v>
      </c>
      <c r="F535" t="s">
        <v>19710</v>
      </c>
      <c r="G535" t="s">
        <v>19724</v>
      </c>
      <c r="H535" t="s">
        <v>19723</v>
      </c>
      <c r="I535" t="s">
        <v>19729</v>
      </c>
      <c r="J535" t="s">
        <v>19728</v>
      </c>
      <c r="K535" t="s">
        <v>19729</v>
      </c>
      <c r="L535" t="s">
        <v>19730</v>
      </c>
    </row>
    <row r="536" spans="1:12" x14ac:dyDescent="0.15">
      <c r="A536" t="s">
        <v>17943</v>
      </c>
      <c r="B536" t="s">
        <v>17942</v>
      </c>
      <c r="C536" t="s">
        <v>19656</v>
      </c>
      <c r="D536" t="s">
        <v>16255</v>
      </c>
      <c r="E536" t="s">
        <v>19711</v>
      </c>
      <c r="F536" t="s">
        <v>19710</v>
      </c>
      <c r="G536" t="s">
        <v>19724</v>
      </c>
      <c r="H536" t="s">
        <v>19723</v>
      </c>
      <c r="I536" t="s">
        <v>19732</v>
      </c>
      <c r="J536" t="s">
        <v>19731</v>
      </c>
      <c r="K536" t="s">
        <v>19732</v>
      </c>
      <c r="L536" t="s">
        <v>19733</v>
      </c>
    </row>
    <row r="537" spans="1:12" x14ac:dyDescent="0.15">
      <c r="A537" t="s">
        <v>17943</v>
      </c>
      <c r="B537" t="s">
        <v>17942</v>
      </c>
      <c r="C537" t="s">
        <v>19656</v>
      </c>
      <c r="D537" t="s">
        <v>16255</v>
      </c>
      <c r="E537" t="s">
        <v>19711</v>
      </c>
      <c r="F537" t="s">
        <v>19710</v>
      </c>
      <c r="G537" t="s">
        <v>19724</v>
      </c>
      <c r="H537" t="s">
        <v>19723</v>
      </c>
      <c r="I537" t="s">
        <v>19735</v>
      </c>
      <c r="J537" t="s">
        <v>19734</v>
      </c>
      <c r="K537" t="s">
        <v>19735</v>
      </c>
      <c r="L537" t="s">
        <v>19736</v>
      </c>
    </row>
    <row r="538" spans="1:12" x14ac:dyDescent="0.15">
      <c r="A538" t="s">
        <v>17943</v>
      </c>
      <c r="B538" t="s">
        <v>17942</v>
      </c>
      <c r="C538" t="s">
        <v>19656</v>
      </c>
      <c r="D538" t="s">
        <v>16255</v>
      </c>
      <c r="E538" t="s">
        <v>19711</v>
      </c>
      <c r="F538" t="s">
        <v>19710</v>
      </c>
      <c r="G538" t="s">
        <v>19738</v>
      </c>
      <c r="H538" t="s">
        <v>19737</v>
      </c>
      <c r="I538" t="s">
        <v>19740</v>
      </c>
      <c r="J538" t="s">
        <v>19739</v>
      </c>
      <c r="K538" t="s">
        <v>19740</v>
      </c>
      <c r="L538" t="s">
        <v>19741</v>
      </c>
    </row>
    <row r="539" spans="1:12" x14ac:dyDescent="0.15">
      <c r="A539" t="s">
        <v>17943</v>
      </c>
      <c r="B539" t="s">
        <v>17942</v>
      </c>
      <c r="C539" t="s">
        <v>19656</v>
      </c>
      <c r="D539" t="s">
        <v>16255</v>
      </c>
      <c r="E539" t="s">
        <v>19711</v>
      </c>
      <c r="F539" t="s">
        <v>19710</v>
      </c>
      <c r="G539" t="s">
        <v>17556</v>
      </c>
      <c r="H539" t="s">
        <v>19742</v>
      </c>
      <c r="I539" t="s">
        <v>17556</v>
      </c>
      <c r="J539" t="s">
        <v>19743</v>
      </c>
      <c r="K539" t="s">
        <v>17556</v>
      </c>
      <c r="L539" t="s">
        <v>19744</v>
      </c>
    </row>
    <row r="540" spans="1:12" x14ac:dyDescent="0.15">
      <c r="A540" t="s">
        <v>17943</v>
      </c>
      <c r="B540" t="s">
        <v>17942</v>
      </c>
      <c r="C540" t="s">
        <v>19656</v>
      </c>
      <c r="D540" t="s">
        <v>16255</v>
      </c>
      <c r="E540" t="s">
        <v>17556</v>
      </c>
      <c r="F540" t="s">
        <v>19745</v>
      </c>
      <c r="G540" t="s">
        <v>17556</v>
      </c>
      <c r="H540" t="s">
        <v>19746</v>
      </c>
      <c r="I540" t="s">
        <v>17556</v>
      </c>
      <c r="J540" t="s">
        <v>19747</v>
      </c>
      <c r="K540" t="s">
        <v>17556</v>
      </c>
      <c r="L540" t="s">
        <v>19748</v>
      </c>
    </row>
    <row r="541" spans="1:12" x14ac:dyDescent="0.15">
      <c r="A541" t="s">
        <v>17943</v>
      </c>
      <c r="B541" t="s">
        <v>17942</v>
      </c>
      <c r="C541" t="s">
        <v>19749</v>
      </c>
      <c r="D541" t="s">
        <v>16264</v>
      </c>
      <c r="E541" t="s">
        <v>19749</v>
      </c>
      <c r="F541" t="s">
        <v>19750</v>
      </c>
      <c r="G541" t="s">
        <v>19752</v>
      </c>
      <c r="H541" t="s">
        <v>19751</v>
      </c>
      <c r="I541" t="s">
        <v>19754</v>
      </c>
      <c r="J541" t="s">
        <v>19753</v>
      </c>
      <c r="K541" t="s">
        <v>19754</v>
      </c>
      <c r="L541" t="s">
        <v>19755</v>
      </c>
    </row>
    <row r="542" spans="1:12" x14ac:dyDescent="0.15">
      <c r="A542" t="s">
        <v>17943</v>
      </c>
      <c r="B542" t="s">
        <v>17942</v>
      </c>
      <c r="C542" t="s">
        <v>19749</v>
      </c>
      <c r="D542" t="s">
        <v>16264</v>
      </c>
      <c r="E542" t="s">
        <v>19749</v>
      </c>
      <c r="F542" t="s">
        <v>19750</v>
      </c>
      <c r="G542" t="s">
        <v>19752</v>
      </c>
      <c r="H542" t="s">
        <v>19751</v>
      </c>
      <c r="I542" t="s">
        <v>19757</v>
      </c>
      <c r="J542" t="s">
        <v>19756</v>
      </c>
      <c r="K542" t="s">
        <v>19759</v>
      </c>
      <c r="L542" t="s">
        <v>19758</v>
      </c>
    </row>
    <row r="543" spans="1:12" x14ac:dyDescent="0.15">
      <c r="A543" t="s">
        <v>17943</v>
      </c>
      <c r="B543" t="s">
        <v>17942</v>
      </c>
      <c r="C543" t="s">
        <v>19749</v>
      </c>
      <c r="D543" t="s">
        <v>16264</v>
      </c>
      <c r="E543" t="s">
        <v>19749</v>
      </c>
      <c r="F543" t="s">
        <v>19750</v>
      </c>
      <c r="G543" t="s">
        <v>19752</v>
      </c>
      <c r="H543" t="s">
        <v>19751</v>
      </c>
      <c r="I543" t="s">
        <v>19757</v>
      </c>
      <c r="J543" t="s">
        <v>19756</v>
      </c>
      <c r="K543" t="s">
        <v>19761</v>
      </c>
      <c r="L543" t="s">
        <v>19760</v>
      </c>
    </row>
    <row r="544" spans="1:12" x14ac:dyDescent="0.15">
      <c r="A544" t="s">
        <v>17943</v>
      </c>
      <c r="B544" t="s">
        <v>17942</v>
      </c>
      <c r="C544" t="s">
        <v>19749</v>
      </c>
      <c r="D544" t="s">
        <v>16264</v>
      </c>
      <c r="E544" t="s">
        <v>19749</v>
      </c>
      <c r="F544" t="s">
        <v>19750</v>
      </c>
      <c r="G544" t="s">
        <v>19763</v>
      </c>
      <c r="H544" t="s">
        <v>19762</v>
      </c>
      <c r="I544" t="s">
        <v>19763</v>
      </c>
      <c r="J544" t="s">
        <v>19764</v>
      </c>
      <c r="K544" t="s">
        <v>19763</v>
      </c>
      <c r="L544" t="s">
        <v>19765</v>
      </c>
    </row>
    <row r="545" spans="1:12" x14ac:dyDescent="0.15">
      <c r="A545" t="s">
        <v>17943</v>
      </c>
      <c r="B545" t="s">
        <v>17942</v>
      </c>
      <c r="C545" t="s">
        <v>19749</v>
      </c>
      <c r="D545" t="s">
        <v>16264</v>
      </c>
      <c r="E545" t="s">
        <v>19749</v>
      </c>
      <c r="F545" t="s">
        <v>19750</v>
      </c>
      <c r="G545" t="s">
        <v>19767</v>
      </c>
      <c r="H545" t="s">
        <v>19766</v>
      </c>
      <c r="I545" t="s">
        <v>19767</v>
      </c>
      <c r="J545" t="s">
        <v>19768</v>
      </c>
      <c r="K545" t="s">
        <v>19767</v>
      </c>
      <c r="L545" t="s">
        <v>19769</v>
      </c>
    </row>
    <row r="546" spans="1:12" x14ac:dyDescent="0.15">
      <c r="A546" t="s">
        <v>17943</v>
      </c>
      <c r="B546" t="s">
        <v>17942</v>
      </c>
      <c r="C546" t="s">
        <v>19749</v>
      </c>
      <c r="D546" t="s">
        <v>16264</v>
      </c>
      <c r="E546" t="s">
        <v>19749</v>
      </c>
      <c r="F546" t="s">
        <v>19750</v>
      </c>
      <c r="G546" t="s">
        <v>19771</v>
      </c>
      <c r="H546" t="s">
        <v>19770</v>
      </c>
      <c r="I546" t="s">
        <v>19773</v>
      </c>
      <c r="J546" t="s">
        <v>19772</v>
      </c>
      <c r="K546" t="s">
        <v>19773</v>
      </c>
      <c r="L546" t="s">
        <v>19774</v>
      </c>
    </row>
    <row r="547" spans="1:12" x14ac:dyDescent="0.15">
      <c r="A547" t="s">
        <v>17943</v>
      </c>
      <c r="B547" t="s">
        <v>17942</v>
      </c>
      <c r="C547" t="s">
        <v>19749</v>
      </c>
      <c r="D547" t="s">
        <v>16264</v>
      </c>
      <c r="E547" t="s">
        <v>19749</v>
      </c>
      <c r="F547" t="s">
        <v>19750</v>
      </c>
      <c r="G547" t="s">
        <v>19771</v>
      </c>
      <c r="H547" t="s">
        <v>19770</v>
      </c>
      <c r="I547" t="s">
        <v>19776</v>
      </c>
      <c r="J547" t="s">
        <v>19775</v>
      </c>
      <c r="K547" t="s">
        <v>19776</v>
      </c>
      <c r="L547" t="s">
        <v>19777</v>
      </c>
    </row>
    <row r="548" spans="1:12" x14ac:dyDescent="0.15">
      <c r="A548" t="s">
        <v>17943</v>
      </c>
      <c r="B548" t="s">
        <v>17942</v>
      </c>
      <c r="C548" t="s">
        <v>19749</v>
      </c>
      <c r="D548" t="s">
        <v>16264</v>
      </c>
      <c r="E548" t="s">
        <v>19749</v>
      </c>
      <c r="F548" t="s">
        <v>19750</v>
      </c>
      <c r="G548" t="s">
        <v>19771</v>
      </c>
      <c r="H548" t="s">
        <v>19770</v>
      </c>
      <c r="I548" t="s">
        <v>19779</v>
      </c>
      <c r="J548" t="s">
        <v>19778</v>
      </c>
      <c r="K548" t="s">
        <v>19779</v>
      </c>
      <c r="L548" t="s">
        <v>19780</v>
      </c>
    </row>
    <row r="549" spans="1:12" x14ac:dyDescent="0.15">
      <c r="A549" t="s">
        <v>17943</v>
      </c>
      <c r="B549" t="s">
        <v>17942</v>
      </c>
      <c r="C549" t="s">
        <v>19749</v>
      </c>
      <c r="D549" t="s">
        <v>16264</v>
      </c>
      <c r="E549" t="s">
        <v>19749</v>
      </c>
      <c r="F549" t="s">
        <v>19750</v>
      </c>
      <c r="G549" t="s">
        <v>19771</v>
      </c>
      <c r="H549" t="s">
        <v>19770</v>
      </c>
      <c r="I549" t="s">
        <v>19782</v>
      </c>
      <c r="J549" t="s">
        <v>19781</v>
      </c>
      <c r="K549" t="s">
        <v>19782</v>
      </c>
      <c r="L549" t="s">
        <v>19783</v>
      </c>
    </row>
    <row r="550" spans="1:12" x14ac:dyDescent="0.15">
      <c r="A550" t="s">
        <v>17943</v>
      </c>
      <c r="B550" t="s">
        <v>17942</v>
      </c>
      <c r="C550" t="s">
        <v>19749</v>
      </c>
      <c r="D550" t="s">
        <v>16264</v>
      </c>
      <c r="E550" t="s">
        <v>19749</v>
      </c>
      <c r="F550" t="s">
        <v>19750</v>
      </c>
      <c r="G550" t="s">
        <v>19771</v>
      </c>
      <c r="H550" t="s">
        <v>19770</v>
      </c>
      <c r="I550" t="s">
        <v>19785</v>
      </c>
      <c r="J550" t="s">
        <v>19784</v>
      </c>
      <c r="K550" t="s">
        <v>19785</v>
      </c>
      <c r="L550" t="s">
        <v>19786</v>
      </c>
    </row>
    <row r="551" spans="1:12" x14ac:dyDescent="0.15">
      <c r="A551" t="s">
        <v>17943</v>
      </c>
      <c r="B551" t="s">
        <v>17942</v>
      </c>
      <c r="C551" t="s">
        <v>19749</v>
      </c>
      <c r="D551" t="s">
        <v>16264</v>
      </c>
      <c r="E551" t="s">
        <v>19749</v>
      </c>
      <c r="F551" t="s">
        <v>19750</v>
      </c>
      <c r="G551" t="s">
        <v>19771</v>
      </c>
      <c r="H551" t="s">
        <v>19770</v>
      </c>
      <c r="I551" t="s">
        <v>19788</v>
      </c>
      <c r="J551" t="s">
        <v>19787</v>
      </c>
      <c r="K551" t="s">
        <v>19788</v>
      </c>
      <c r="L551" t="s">
        <v>19789</v>
      </c>
    </row>
    <row r="552" spans="1:12" x14ac:dyDescent="0.15">
      <c r="A552" t="s">
        <v>17943</v>
      </c>
      <c r="B552" t="s">
        <v>17942</v>
      </c>
      <c r="C552" t="s">
        <v>19749</v>
      </c>
      <c r="D552" t="s">
        <v>16264</v>
      </c>
      <c r="E552" t="s">
        <v>19749</v>
      </c>
      <c r="F552" t="s">
        <v>19750</v>
      </c>
      <c r="G552" t="s">
        <v>17556</v>
      </c>
      <c r="H552" t="s">
        <v>19790</v>
      </c>
      <c r="I552" t="s">
        <v>17556</v>
      </c>
      <c r="J552" t="s">
        <v>19791</v>
      </c>
      <c r="K552" t="s">
        <v>17556</v>
      </c>
      <c r="L552" t="s">
        <v>19792</v>
      </c>
    </row>
    <row r="553" spans="1:12" x14ac:dyDescent="0.15">
      <c r="A553" t="s">
        <v>17943</v>
      </c>
      <c r="B553" t="s">
        <v>17942</v>
      </c>
      <c r="C553" t="s">
        <v>19749</v>
      </c>
      <c r="D553" t="s">
        <v>16264</v>
      </c>
      <c r="E553" t="s">
        <v>17556</v>
      </c>
      <c r="F553" t="s">
        <v>19793</v>
      </c>
      <c r="G553" t="s">
        <v>17556</v>
      </c>
      <c r="H553" t="s">
        <v>19794</v>
      </c>
      <c r="I553" t="s">
        <v>17556</v>
      </c>
      <c r="J553" t="s">
        <v>19795</v>
      </c>
      <c r="K553" t="s">
        <v>17556</v>
      </c>
      <c r="L553" t="s">
        <v>19796</v>
      </c>
    </row>
    <row r="554" spans="1:12" x14ac:dyDescent="0.15">
      <c r="A554" t="s">
        <v>17943</v>
      </c>
      <c r="B554" t="s">
        <v>17942</v>
      </c>
      <c r="C554" t="s">
        <v>19797</v>
      </c>
      <c r="D554" t="s">
        <v>16268</v>
      </c>
      <c r="E554" t="s">
        <v>19799</v>
      </c>
      <c r="F554" t="s">
        <v>19798</v>
      </c>
      <c r="G554" t="s">
        <v>19801</v>
      </c>
      <c r="H554" t="s">
        <v>19800</v>
      </c>
      <c r="I554" t="s">
        <v>19801</v>
      </c>
      <c r="J554" t="s">
        <v>19802</v>
      </c>
      <c r="K554" t="s">
        <v>19801</v>
      </c>
      <c r="L554" t="s">
        <v>19803</v>
      </c>
    </row>
    <row r="555" spans="1:12" x14ac:dyDescent="0.15">
      <c r="A555" t="s">
        <v>17943</v>
      </c>
      <c r="B555" t="s">
        <v>17942</v>
      </c>
      <c r="C555" t="s">
        <v>19797</v>
      </c>
      <c r="D555" t="s">
        <v>16268</v>
      </c>
      <c r="E555" t="s">
        <v>19799</v>
      </c>
      <c r="F555" t="s">
        <v>19798</v>
      </c>
      <c r="G555" t="s">
        <v>19805</v>
      </c>
      <c r="H555" t="s">
        <v>19804</v>
      </c>
      <c r="I555" t="s">
        <v>19807</v>
      </c>
      <c r="J555" t="s">
        <v>19806</v>
      </c>
      <c r="K555" t="s">
        <v>19807</v>
      </c>
      <c r="L555" t="s">
        <v>19808</v>
      </c>
    </row>
    <row r="556" spans="1:12" x14ac:dyDescent="0.15">
      <c r="A556" t="s">
        <v>17943</v>
      </c>
      <c r="B556" t="s">
        <v>17942</v>
      </c>
      <c r="C556" t="s">
        <v>19797</v>
      </c>
      <c r="D556" t="s">
        <v>16268</v>
      </c>
      <c r="E556" t="s">
        <v>19799</v>
      </c>
      <c r="F556" t="s">
        <v>19798</v>
      </c>
      <c r="G556" t="s">
        <v>19805</v>
      </c>
      <c r="H556" t="s">
        <v>19804</v>
      </c>
      <c r="I556" t="s">
        <v>19810</v>
      </c>
      <c r="J556" t="s">
        <v>19809</v>
      </c>
      <c r="K556" t="s">
        <v>19810</v>
      </c>
      <c r="L556" t="s">
        <v>19811</v>
      </c>
    </row>
    <row r="557" spans="1:12" x14ac:dyDescent="0.15">
      <c r="A557" t="s">
        <v>17943</v>
      </c>
      <c r="B557" t="s">
        <v>17942</v>
      </c>
      <c r="C557" t="s">
        <v>19797</v>
      </c>
      <c r="D557" t="s">
        <v>16268</v>
      </c>
      <c r="E557" t="s">
        <v>19799</v>
      </c>
      <c r="F557" t="s">
        <v>19798</v>
      </c>
      <c r="G557" t="s">
        <v>19813</v>
      </c>
      <c r="H557" t="s">
        <v>19812</v>
      </c>
      <c r="I557" t="s">
        <v>19813</v>
      </c>
      <c r="J557" t="s">
        <v>19814</v>
      </c>
      <c r="K557" t="s">
        <v>19816</v>
      </c>
      <c r="L557" t="s">
        <v>19815</v>
      </c>
    </row>
    <row r="558" spans="1:12" x14ac:dyDescent="0.15">
      <c r="A558" t="s">
        <v>17943</v>
      </c>
      <c r="B558" t="s">
        <v>17942</v>
      </c>
      <c r="C558" t="s">
        <v>19797</v>
      </c>
      <c r="D558" t="s">
        <v>16268</v>
      </c>
      <c r="E558" t="s">
        <v>19799</v>
      </c>
      <c r="F558" t="s">
        <v>19798</v>
      </c>
      <c r="G558" t="s">
        <v>19813</v>
      </c>
      <c r="H558" t="s">
        <v>19812</v>
      </c>
      <c r="I558" t="s">
        <v>19813</v>
      </c>
      <c r="J558" t="s">
        <v>19814</v>
      </c>
      <c r="K558" t="s">
        <v>19818</v>
      </c>
      <c r="L558" t="s">
        <v>19817</v>
      </c>
    </row>
    <row r="559" spans="1:12" x14ac:dyDescent="0.15">
      <c r="A559" t="s">
        <v>17943</v>
      </c>
      <c r="B559" t="s">
        <v>17942</v>
      </c>
      <c r="C559" t="s">
        <v>19797</v>
      </c>
      <c r="D559" t="s">
        <v>16268</v>
      </c>
      <c r="E559" t="s">
        <v>19799</v>
      </c>
      <c r="F559" t="s">
        <v>19798</v>
      </c>
      <c r="G559" t="s">
        <v>17556</v>
      </c>
      <c r="H559" t="s">
        <v>19819</v>
      </c>
      <c r="I559" t="s">
        <v>17556</v>
      </c>
      <c r="J559" t="s">
        <v>19820</v>
      </c>
      <c r="K559" t="s">
        <v>17556</v>
      </c>
      <c r="L559" t="s">
        <v>19821</v>
      </c>
    </row>
    <row r="560" spans="1:12" x14ac:dyDescent="0.15">
      <c r="A560" t="s">
        <v>17943</v>
      </c>
      <c r="B560" t="s">
        <v>17942</v>
      </c>
      <c r="C560" t="s">
        <v>19797</v>
      </c>
      <c r="D560" t="s">
        <v>16268</v>
      </c>
      <c r="E560" t="s">
        <v>19823</v>
      </c>
      <c r="F560" t="s">
        <v>19822</v>
      </c>
      <c r="G560" t="s">
        <v>19825</v>
      </c>
      <c r="H560" t="s">
        <v>19824</v>
      </c>
      <c r="I560" t="s">
        <v>19827</v>
      </c>
      <c r="J560" t="s">
        <v>19826</v>
      </c>
      <c r="K560" t="s">
        <v>19827</v>
      </c>
      <c r="L560" t="s">
        <v>19828</v>
      </c>
    </row>
    <row r="561" spans="1:12" x14ac:dyDescent="0.15">
      <c r="A561" t="s">
        <v>17943</v>
      </c>
      <c r="B561" t="s">
        <v>17942</v>
      </c>
      <c r="C561" t="s">
        <v>19797</v>
      </c>
      <c r="D561" t="s">
        <v>16268</v>
      </c>
      <c r="E561" t="s">
        <v>19823</v>
      </c>
      <c r="F561" t="s">
        <v>19822</v>
      </c>
      <c r="G561" t="s">
        <v>17556</v>
      </c>
      <c r="H561" t="s">
        <v>19829</v>
      </c>
      <c r="I561" t="s">
        <v>17556</v>
      </c>
      <c r="J561" t="s">
        <v>19830</v>
      </c>
      <c r="K561" t="s">
        <v>17556</v>
      </c>
      <c r="L561" t="s">
        <v>19831</v>
      </c>
    </row>
    <row r="562" spans="1:12" x14ac:dyDescent="0.15">
      <c r="A562" t="s">
        <v>17943</v>
      </c>
      <c r="B562" t="s">
        <v>17942</v>
      </c>
      <c r="C562" t="s">
        <v>19797</v>
      </c>
      <c r="D562" t="s">
        <v>16268</v>
      </c>
      <c r="E562" t="s">
        <v>19833</v>
      </c>
      <c r="F562" t="s">
        <v>19832</v>
      </c>
      <c r="G562" t="s">
        <v>19835</v>
      </c>
      <c r="H562" t="s">
        <v>19834</v>
      </c>
      <c r="I562" t="s">
        <v>19835</v>
      </c>
      <c r="J562" t="s">
        <v>19836</v>
      </c>
      <c r="K562" t="s">
        <v>19835</v>
      </c>
      <c r="L562" t="s">
        <v>19837</v>
      </c>
    </row>
    <row r="563" spans="1:12" x14ac:dyDescent="0.15">
      <c r="A563" t="s">
        <v>17943</v>
      </c>
      <c r="B563" t="s">
        <v>17942</v>
      </c>
      <c r="C563" t="s">
        <v>19797</v>
      </c>
      <c r="D563" t="s">
        <v>16268</v>
      </c>
      <c r="E563" t="s">
        <v>19833</v>
      </c>
      <c r="F563" t="s">
        <v>19832</v>
      </c>
      <c r="G563" t="s">
        <v>17556</v>
      </c>
      <c r="H563" t="s">
        <v>19838</v>
      </c>
      <c r="I563" t="s">
        <v>17556</v>
      </c>
      <c r="J563" t="s">
        <v>19839</v>
      </c>
      <c r="K563" t="s">
        <v>17556</v>
      </c>
      <c r="L563" t="s">
        <v>19840</v>
      </c>
    </row>
    <row r="564" spans="1:12" x14ac:dyDescent="0.15">
      <c r="A564" t="s">
        <v>17943</v>
      </c>
      <c r="B564" t="s">
        <v>17942</v>
      </c>
      <c r="C564" t="s">
        <v>19797</v>
      </c>
      <c r="D564" t="s">
        <v>16268</v>
      </c>
      <c r="E564" t="s">
        <v>19842</v>
      </c>
      <c r="F564" t="s">
        <v>19841</v>
      </c>
      <c r="G564" t="s">
        <v>19844</v>
      </c>
      <c r="H564" t="s">
        <v>19843</v>
      </c>
      <c r="I564" t="s">
        <v>19846</v>
      </c>
      <c r="J564" t="s">
        <v>19845</v>
      </c>
      <c r="K564" t="s">
        <v>19846</v>
      </c>
      <c r="L564" t="s">
        <v>19847</v>
      </c>
    </row>
    <row r="565" spans="1:12" x14ac:dyDescent="0.15">
      <c r="A565" t="s">
        <v>17943</v>
      </c>
      <c r="B565" t="s">
        <v>17942</v>
      </c>
      <c r="C565" t="s">
        <v>19797</v>
      </c>
      <c r="D565" t="s">
        <v>16268</v>
      </c>
      <c r="E565" t="s">
        <v>19842</v>
      </c>
      <c r="F565" t="s">
        <v>19841</v>
      </c>
      <c r="G565" t="s">
        <v>19844</v>
      </c>
      <c r="H565" t="s">
        <v>19843</v>
      </c>
      <c r="I565" t="s">
        <v>19849</v>
      </c>
      <c r="J565" t="s">
        <v>19848</v>
      </c>
      <c r="K565" t="s">
        <v>19849</v>
      </c>
      <c r="L565" t="s">
        <v>19850</v>
      </c>
    </row>
    <row r="566" spans="1:12" x14ac:dyDescent="0.15">
      <c r="A566" t="s">
        <v>17943</v>
      </c>
      <c r="B566" t="s">
        <v>17942</v>
      </c>
      <c r="C566" t="s">
        <v>19797</v>
      </c>
      <c r="D566" t="s">
        <v>16268</v>
      </c>
      <c r="E566" t="s">
        <v>19842</v>
      </c>
      <c r="F566" t="s">
        <v>19841</v>
      </c>
      <c r="G566" t="s">
        <v>17556</v>
      </c>
      <c r="H566" t="s">
        <v>19851</v>
      </c>
      <c r="I566" t="s">
        <v>17556</v>
      </c>
      <c r="J566" t="s">
        <v>19852</v>
      </c>
      <c r="K566" t="s">
        <v>17556</v>
      </c>
      <c r="L566" t="s">
        <v>19853</v>
      </c>
    </row>
    <row r="567" spans="1:12" x14ac:dyDescent="0.15">
      <c r="A567" t="s">
        <v>17943</v>
      </c>
      <c r="B567" t="s">
        <v>17942</v>
      </c>
      <c r="C567" t="s">
        <v>19797</v>
      </c>
      <c r="D567" t="s">
        <v>16268</v>
      </c>
      <c r="E567" t="s">
        <v>19855</v>
      </c>
      <c r="F567" t="s">
        <v>19854</v>
      </c>
      <c r="G567" t="s">
        <v>19857</v>
      </c>
      <c r="H567" t="s">
        <v>19856</v>
      </c>
      <c r="I567" t="s">
        <v>19859</v>
      </c>
      <c r="J567" t="s">
        <v>19858</v>
      </c>
      <c r="K567" t="s">
        <v>19861</v>
      </c>
      <c r="L567" t="s">
        <v>19860</v>
      </c>
    </row>
    <row r="568" spans="1:12" x14ac:dyDescent="0.15">
      <c r="A568" t="s">
        <v>17943</v>
      </c>
      <c r="B568" t="s">
        <v>17942</v>
      </c>
      <c r="C568" t="s">
        <v>19797</v>
      </c>
      <c r="D568" t="s">
        <v>16268</v>
      </c>
      <c r="E568" t="s">
        <v>19855</v>
      </c>
      <c r="F568" t="s">
        <v>19854</v>
      </c>
      <c r="G568" t="s">
        <v>19857</v>
      </c>
      <c r="H568" t="s">
        <v>19856</v>
      </c>
      <c r="I568" t="s">
        <v>19859</v>
      </c>
      <c r="J568" t="s">
        <v>19858</v>
      </c>
      <c r="K568" t="s">
        <v>19863</v>
      </c>
      <c r="L568" t="s">
        <v>19862</v>
      </c>
    </row>
    <row r="569" spans="1:12" x14ac:dyDescent="0.15">
      <c r="A569" t="s">
        <v>17943</v>
      </c>
      <c r="B569" t="s">
        <v>17942</v>
      </c>
      <c r="C569" t="s">
        <v>19797</v>
      </c>
      <c r="D569" t="s">
        <v>16268</v>
      </c>
      <c r="E569" t="s">
        <v>19855</v>
      </c>
      <c r="F569" t="s">
        <v>19854</v>
      </c>
      <c r="G569" t="s">
        <v>19857</v>
      </c>
      <c r="H569" t="s">
        <v>19856</v>
      </c>
      <c r="I569" t="s">
        <v>19859</v>
      </c>
      <c r="J569" t="s">
        <v>19858</v>
      </c>
      <c r="K569" t="s">
        <v>19865</v>
      </c>
      <c r="L569" t="s">
        <v>19864</v>
      </c>
    </row>
    <row r="570" spans="1:12" x14ac:dyDescent="0.15">
      <c r="A570" t="s">
        <v>17943</v>
      </c>
      <c r="B570" t="s">
        <v>17942</v>
      </c>
      <c r="C570" t="s">
        <v>19797</v>
      </c>
      <c r="D570" t="s">
        <v>16268</v>
      </c>
      <c r="E570" t="s">
        <v>19855</v>
      </c>
      <c r="F570" t="s">
        <v>19854</v>
      </c>
      <c r="G570" t="s">
        <v>19857</v>
      </c>
      <c r="H570" t="s">
        <v>19856</v>
      </c>
      <c r="I570" t="s">
        <v>19859</v>
      </c>
      <c r="J570" t="s">
        <v>19858</v>
      </c>
      <c r="K570" t="s">
        <v>19867</v>
      </c>
      <c r="L570" t="s">
        <v>19866</v>
      </c>
    </row>
    <row r="571" spans="1:12" x14ac:dyDescent="0.15">
      <c r="A571" t="s">
        <v>17943</v>
      </c>
      <c r="B571" t="s">
        <v>17942</v>
      </c>
      <c r="C571" t="s">
        <v>19797</v>
      </c>
      <c r="D571" t="s">
        <v>16268</v>
      </c>
      <c r="E571" t="s">
        <v>19855</v>
      </c>
      <c r="F571" t="s">
        <v>19854</v>
      </c>
      <c r="G571" t="s">
        <v>19857</v>
      </c>
      <c r="H571" t="s">
        <v>19856</v>
      </c>
      <c r="I571" t="s">
        <v>19869</v>
      </c>
      <c r="J571" t="s">
        <v>19868</v>
      </c>
      <c r="K571" t="s">
        <v>19869</v>
      </c>
      <c r="L571" t="s">
        <v>19870</v>
      </c>
    </row>
    <row r="572" spans="1:12" x14ac:dyDescent="0.15">
      <c r="A572" t="s">
        <v>17943</v>
      </c>
      <c r="B572" t="s">
        <v>17942</v>
      </c>
      <c r="C572" t="s">
        <v>19797</v>
      </c>
      <c r="D572" t="s">
        <v>16268</v>
      </c>
      <c r="E572" t="s">
        <v>19855</v>
      </c>
      <c r="F572" t="s">
        <v>19854</v>
      </c>
      <c r="G572" t="s">
        <v>19857</v>
      </c>
      <c r="H572" t="s">
        <v>19856</v>
      </c>
      <c r="I572" t="s">
        <v>19872</v>
      </c>
      <c r="J572" t="s">
        <v>19871</v>
      </c>
      <c r="K572" t="s">
        <v>19872</v>
      </c>
      <c r="L572" t="s">
        <v>19873</v>
      </c>
    </row>
    <row r="573" spans="1:12" x14ac:dyDescent="0.15">
      <c r="A573" t="s">
        <v>17943</v>
      </c>
      <c r="B573" t="s">
        <v>17942</v>
      </c>
      <c r="C573" t="s">
        <v>19797</v>
      </c>
      <c r="D573" t="s">
        <v>16268</v>
      </c>
      <c r="E573" t="s">
        <v>19855</v>
      </c>
      <c r="F573" t="s">
        <v>19854</v>
      </c>
      <c r="G573" t="s">
        <v>19857</v>
      </c>
      <c r="H573" t="s">
        <v>19856</v>
      </c>
      <c r="I573" t="s">
        <v>19875</v>
      </c>
      <c r="J573" t="s">
        <v>19874</v>
      </c>
      <c r="K573" t="s">
        <v>19875</v>
      </c>
      <c r="L573" t="s">
        <v>19876</v>
      </c>
    </row>
    <row r="574" spans="1:12" x14ac:dyDescent="0.15">
      <c r="A574" t="s">
        <v>17943</v>
      </c>
      <c r="B574" t="s">
        <v>17942</v>
      </c>
      <c r="C574" t="s">
        <v>19797</v>
      </c>
      <c r="D574" t="s">
        <v>16268</v>
      </c>
      <c r="E574" t="s">
        <v>19855</v>
      </c>
      <c r="F574" t="s">
        <v>19854</v>
      </c>
      <c r="G574" t="s">
        <v>19857</v>
      </c>
      <c r="H574" t="s">
        <v>19856</v>
      </c>
      <c r="I574" t="s">
        <v>19878</v>
      </c>
      <c r="J574" t="s">
        <v>19877</v>
      </c>
      <c r="K574" t="s">
        <v>19878</v>
      </c>
      <c r="L574" t="s">
        <v>19879</v>
      </c>
    </row>
    <row r="575" spans="1:12" x14ac:dyDescent="0.15">
      <c r="A575" t="s">
        <v>17943</v>
      </c>
      <c r="B575" t="s">
        <v>17942</v>
      </c>
      <c r="C575" t="s">
        <v>19797</v>
      </c>
      <c r="D575" t="s">
        <v>16268</v>
      </c>
      <c r="E575" t="s">
        <v>19855</v>
      </c>
      <c r="F575" t="s">
        <v>19854</v>
      </c>
      <c r="G575" t="s">
        <v>17556</v>
      </c>
      <c r="H575" t="s">
        <v>19880</v>
      </c>
      <c r="I575" t="s">
        <v>17556</v>
      </c>
      <c r="J575" t="s">
        <v>19881</v>
      </c>
      <c r="K575" t="s">
        <v>17556</v>
      </c>
      <c r="L575" t="s">
        <v>19882</v>
      </c>
    </row>
    <row r="576" spans="1:12" x14ac:dyDescent="0.15">
      <c r="A576" t="s">
        <v>17943</v>
      </c>
      <c r="B576" t="s">
        <v>17942</v>
      </c>
      <c r="C576" t="s">
        <v>19797</v>
      </c>
      <c r="D576" t="s">
        <v>16268</v>
      </c>
      <c r="E576" t="s">
        <v>19884</v>
      </c>
      <c r="F576" t="s">
        <v>19883</v>
      </c>
      <c r="G576" t="s">
        <v>19886</v>
      </c>
      <c r="H576" t="s">
        <v>19885</v>
      </c>
      <c r="I576" t="s">
        <v>19886</v>
      </c>
      <c r="J576" t="s">
        <v>19887</v>
      </c>
      <c r="K576" t="s">
        <v>19886</v>
      </c>
      <c r="L576" t="s">
        <v>19888</v>
      </c>
    </row>
    <row r="577" spans="1:12" x14ac:dyDescent="0.15">
      <c r="A577" t="s">
        <v>17943</v>
      </c>
      <c r="B577" t="s">
        <v>17942</v>
      </c>
      <c r="C577" t="s">
        <v>19797</v>
      </c>
      <c r="D577" t="s">
        <v>16268</v>
      </c>
      <c r="E577" t="s">
        <v>19884</v>
      </c>
      <c r="F577" t="s">
        <v>19883</v>
      </c>
      <c r="G577" t="s">
        <v>19890</v>
      </c>
      <c r="H577" t="s">
        <v>19889</v>
      </c>
      <c r="I577" t="s">
        <v>19892</v>
      </c>
      <c r="J577" t="s">
        <v>19891</v>
      </c>
      <c r="K577" t="s">
        <v>19894</v>
      </c>
      <c r="L577" t="s">
        <v>19893</v>
      </c>
    </row>
    <row r="578" spans="1:12" x14ac:dyDescent="0.15">
      <c r="A578" t="s">
        <v>17943</v>
      </c>
      <c r="B578" t="s">
        <v>17942</v>
      </c>
      <c r="C578" t="s">
        <v>19797</v>
      </c>
      <c r="D578" t="s">
        <v>16268</v>
      </c>
      <c r="E578" t="s">
        <v>19884</v>
      </c>
      <c r="F578" t="s">
        <v>19883</v>
      </c>
      <c r="G578" t="s">
        <v>19890</v>
      </c>
      <c r="H578" t="s">
        <v>19889</v>
      </c>
      <c r="I578" t="s">
        <v>19892</v>
      </c>
      <c r="J578" t="s">
        <v>19891</v>
      </c>
      <c r="K578" t="s">
        <v>19896</v>
      </c>
      <c r="L578" t="s">
        <v>19895</v>
      </c>
    </row>
    <row r="579" spans="1:12" x14ac:dyDescent="0.15">
      <c r="A579" t="s">
        <v>17943</v>
      </c>
      <c r="B579" t="s">
        <v>17942</v>
      </c>
      <c r="C579" t="s">
        <v>19797</v>
      </c>
      <c r="D579" t="s">
        <v>16268</v>
      </c>
      <c r="E579" t="s">
        <v>19884</v>
      </c>
      <c r="F579" t="s">
        <v>19883</v>
      </c>
      <c r="G579" t="s">
        <v>19890</v>
      </c>
      <c r="H579" t="s">
        <v>19889</v>
      </c>
      <c r="I579" t="s">
        <v>19892</v>
      </c>
      <c r="J579" t="s">
        <v>19891</v>
      </c>
      <c r="K579" t="s">
        <v>19898</v>
      </c>
      <c r="L579" t="s">
        <v>19897</v>
      </c>
    </row>
    <row r="580" spans="1:12" x14ac:dyDescent="0.15">
      <c r="A580" t="s">
        <v>17943</v>
      </c>
      <c r="B580" t="s">
        <v>17942</v>
      </c>
      <c r="C580" t="s">
        <v>19797</v>
      </c>
      <c r="D580" t="s">
        <v>16268</v>
      </c>
      <c r="E580" t="s">
        <v>19884</v>
      </c>
      <c r="F580" t="s">
        <v>19883</v>
      </c>
      <c r="G580" t="s">
        <v>19890</v>
      </c>
      <c r="H580" t="s">
        <v>19889</v>
      </c>
      <c r="I580" t="s">
        <v>19892</v>
      </c>
      <c r="J580" t="s">
        <v>19891</v>
      </c>
      <c r="K580" t="s">
        <v>19900</v>
      </c>
      <c r="L580" t="s">
        <v>19899</v>
      </c>
    </row>
    <row r="581" spans="1:12" x14ac:dyDescent="0.15">
      <c r="A581" t="s">
        <v>17943</v>
      </c>
      <c r="B581" t="s">
        <v>17942</v>
      </c>
      <c r="C581" t="s">
        <v>19797</v>
      </c>
      <c r="D581" t="s">
        <v>16268</v>
      </c>
      <c r="E581" t="s">
        <v>19884</v>
      </c>
      <c r="F581" t="s">
        <v>19883</v>
      </c>
      <c r="G581" t="s">
        <v>19890</v>
      </c>
      <c r="H581" t="s">
        <v>19889</v>
      </c>
      <c r="I581" t="s">
        <v>19892</v>
      </c>
      <c r="J581" t="s">
        <v>19891</v>
      </c>
      <c r="K581" t="s">
        <v>19902</v>
      </c>
      <c r="L581" t="s">
        <v>19901</v>
      </c>
    </row>
    <row r="582" spans="1:12" x14ac:dyDescent="0.15">
      <c r="A582" t="s">
        <v>17943</v>
      </c>
      <c r="B582" t="s">
        <v>17942</v>
      </c>
      <c r="C582" t="s">
        <v>19797</v>
      </c>
      <c r="D582" t="s">
        <v>16268</v>
      </c>
      <c r="E582" t="s">
        <v>19884</v>
      </c>
      <c r="F582" t="s">
        <v>19883</v>
      </c>
      <c r="G582" t="s">
        <v>19890</v>
      </c>
      <c r="H582" t="s">
        <v>19889</v>
      </c>
      <c r="I582" t="s">
        <v>19904</v>
      </c>
      <c r="J582" t="s">
        <v>19903</v>
      </c>
      <c r="K582" t="s">
        <v>19904</v>
      </c>
      <c r="L582" t="s">
        <v>19905</v>
      </c>
    </row>
    <row r="583" spans="1:12" x14ac:dyDescent="0.15">
      <c r="A583" t="s">
        <v>17943</v>
      </c>
      <c r="B583" t="s">
        <v>17942</v>
      </c>
      <c r="C583" t="s">
        <v>19797</v>
      </c>
      <c r="D583" t="s">
        <v>16268</v>
      </c>
      <c r="E583" t="s">
        <v>19884</v>
      </c>
      <c r="F583" t="s">
        <v>19883</v>
      </c>
      <c r="G583" t="s">
        <v>19890</v>
      </c>
      <c r="H583" t="s">
        <v>19889</v>
      </c>
      <c r="I583" t="s">
        <v>19907</v>
      </c>
      <c r="J583" t="s">
        <v>19906</v>
      </c>
      <c r="K583" t="s">
        <v>19907</v>
      </c>
      <c r="L583" t="s">
        <v>19908</v>
      </c>
    </row>
    <row r="584" spans="1:12" x14ac:dyDescent="0.15">
      <c r="A584" t="s">
        <v>17943</v>
      </c>
      <c r="B584" t="s">
        <v>17942</v>
      </c>
      <c r="C584" t="s">
        <v>19797</v>
      </c>
      <c r="D584" t="s">
        <v>16268</v>
      </c>
      <c r="E584" t="s">
        <v>19884</v>
      </c>
      <c r="F584" t="s">
        <v>19883</v>
      </c>
      <c r="G584" t="s">
        <v>19890</v>
      </c>
      <c r="H584" t="s">
        <v>19889</v>
      </c>
      <c r="I584" t="s">
        <v>19910</v>
      </c>
      <c r="J584" t="s">
        <v>19909</v>
      </c>
      <c r="K584" t="s">
        <v>19910</v>
      </c>
      <c r="L584" t="s">
        <v>19911</v>
      </c>
    </row>
    <row r="585" spans="1:12" x14ac:dyDescent="0.15">
      <c r="A585" t="s">
        <v>17943</v>
      </c>
      <c r="B585" t="s">
        <v>17942</v>
      </c>
      <c r="C585" t="s">
        <v>19797</v>
      </c>
      <c r="D585" t="s">
        <v>16268</v>
      </c>
      <c r="E585" t="s">
        <v>19884</v>
      </c>
      <c r="F585" t="s">
        <v>19883</v>
      </c>
      <c r="G585" t="s">
        <v>19890</v>
      </c>
      <c r="H585" t="s">
        <v>19889</v>
      </c>
      <c r="I585" t="s">
        <v>19913</v>
      </c>
      <c r="J585" t="s">
        <v>19912</v>
      </c>
      <c r="K585" t="s">
        <v>19913</v>
      </c>
      <c r="L585" t="s">
        <v>19914</v>
      </c>
    </row>
    <row r="586" spans="1:12" x14ac:dyDescent="0.15">
      <c r="A586" t="s">
        <v>17943</v>
      </c>
      <c r="B586" t="s">
        <v>17942</v>
      </c>
      <c r="C586" t="s">
        <v>19797</v>
      </c>
      <c r="D586" t="s">
        <v>16268</v>
      </c>
      <c r="E586" t="s">
        <v>19884</v>
      </c>
      <c r="F586" t="s">
        <v>19883</v>
      </c>
      <c r="G586" t="s">
        <v>17556</v>
      </c>
      <c r="H586" t="s">
        <v>19915</v>
      </c>
      <c r="I586" t="s">
        <v>17556</v>
      </c>
      <c r="J586" t="s">
        <v>19916</v>
      </c>
      <c r="K586" t="s">
        <v>17556</v>
      </c>
      <c r="L586" t="s">
        <v>19917</v>
      </c>
    </row>
    <row r="587" spans="1:12" x14ac:dyDescent="0.15">
      <c r="A587" t="s">
        <v>17943</v>
      </c>
      <c r="B587" t="s">
        <v>17942</v>
      </c>
      <c r="C587" t="s">
        <v>19797</v>
      </c>
      <c r="D587" t="s">
        <v>16268</v>
      </c>
      <c r="E587" t="s">
        <v>17556</v>
      </c>
      <c r="F587" t="s">
        <v>19918</v>
      </c>
      <c r="G587" t="s">
        <v>17556</v>
      </c>
      <c r="H587" t="s">
        <v>19919</v>
      </c>
      <c r="I587" t="s">
        <v>17556</v>
      </c>
      <c r="J587" t="s">
        <v>19920</v>
      </c>
      <c r="K587" t="s">
        <v>17556</v>
      </c>
      <c r="L587" t="s">
        <v>19921</v>
      </c>
    </row>
    <row r="588" spans="1:12" x14ac:dyDescent="0.15">
      <c r="A588" t="s">
        <v>17943</v>
      </c>
      <c r="B588" t="s">
        <v>17942</v>
      </c>
      <c r="C588" t="s">
        <v>19922</v>
      </c>
      <c r="D588" t="s">
        <v>16271</v>
      </c>
      <c r="E588" t="s">
        <v>19924</v>
      </c>
      <c r="F588" t="s">
        <v>19923</v>
      </c>
      <c r="G588" t="s">
        <v>19926</v>
      </c>
      <c r="H588" t="s">
        <v>19925</v>
      </c>
      <c r="I588" t="s">
        <v>19926</v>
      </c>
      <c r="J588" t="s">
        <v>19927</v>
      </c>
      <c r="K588" t="s">
        <v>19929</v>
      </c>
      <c r="L588" t="s">
        <v>19928</v>
      </c>
    </row>
    <row r="589" spans="1:12" x14ac:dyDescent="0.15">
      <c r="A589" t="s">
        <v>17943</v>
      </c>
      <c r="B589" t="s">
        <v>17942</v>
      </c>
      <c r="C589" t="s">
        <v>19922</v>
      </c>
      <c r="D589" t="s">
        <v>16271</v>
      </c>
      <c r="E589" t="s">
        <v>19924</v>
      </c>
      <c r="F589" t="s">
        <v>19923</v>
      </c>
      <c r="G589" t="s">
        <v>19926</v>
      </c>
      <c r="H589" t="s">
        <v>19925</v>
      </c>
      <c r="I589" t="s">
        <v>19926</v>
      </c>
      <c r="J589" t="s">
        <v>19927</v>
      </c>
      <c r="K589" t="s">
        <v>19931</v>
      </c>
      <c r="L589" t="s">
        <v>19930</v>
      </c>
    </row>
    <row r="590" spans="1:12" x14ac:dyDescent="0.15">
      <c r="A590" t="s">
        <v>17943</v>
      </c>
      <c r="B590" t="s">
        <v>17942</v>
      </c>
      <c r="C590" t="s">
        <v>19922</v>
      </c>
      <c r="D590" t="s">
        <v>16271</v>
      </c>
      <c r="E590" t="s">
        <v>19924</v>
      </c>
      <c r="F590" t="s">
        <v>19923</v>
      </c>
      <c r="G590" t="s">
        <v>19926</v>
      </c>
      <c r="H590" t="s">
        <v>19925</v>
      </c>
      <c r="I590" t="s">
        <v>19926</v>
      </c>
      <c r="J590" t="s">
        <v>19927</v>
      </c>
      <c r="K590" t="s">
        <v>19933</v>
      </c>
      <c r="L590" t="s">
        <v>19932</v>
      </c>
    </row>
    <row r="591" spans="1:12" x14ac:dyDescent="0.15">
      <c r="A591" t="s">
        <v>17943</v>
      </c>
      <c r="B591" t="s">
        <v>17942</v>
      </c>
      <c r="C591" t="s">
        <v>19922</v>
      </c>
      <c r="D591" t="s">
        <v>16271</v>
      </c>
      <c r="E591" t="s">
        <v>19924</v>
      </c>
      <c r="F591" t="s">
        <v>19923</v>
      </c>
      <c r="G591" t="s">
        <v>19926</v>
      </c>
      <c r="H591" t="s">
        <v>19925</v>
      </c>
      <c r="I591" t="s">
        <v>19926</v>
      </c>
      <c r="J591" t="s">
        <v>19927</v>
      </c>
      <c r="K591" t="s">
        <v>19935</v>
      </c>
      <c r="L591" t="s">
        <v>19934</v>
      </c>
    </row>
    <row r="592" spans="1:12" x14ac:dyDescent="0.15">
      <c r="A592" t="s">
        <v>17943</v>
      </c>
      <c r="B592" t="s">
        <v>17942</v>
      </c>
      <c r="C592" t="s">
        <v>19922</v>
      </c>
      <c r="D592" t="s">
        <v>16271</v>
      </c>
      <c r="E592" t="s">
        <v>19924</v>
      </c>
      <c r="F592" t="s">
        <v>19923</v>
      </c>
      <c r="G592" t="s">
        <v>19926</v>
      </c>
      <c r="H592" t="s">
        <v>19925</v>
      </c>
      <c r="I592" t="s">
        <v>19926</v>
      </c>
      <c r="J592" t="s">
        <v>19927</v>
      </c>
      <c r="K592" t="s">
        <v>19937</v>
      </c>
      <c r="L592" t="s">
        <v>19936</v>
      </c>
    </row>
    <row r="593" spans="1:12" x14ac:dyDescent="0.15">
      <c r="A593" t="s">
        <v>17943</v>
      </c>
      <c r="B593" t="s">
        <v>17942</v>
      </c>
      <c r="C593" t="s">
        <v>19922</v>
      </c>
      <c r="D593" t="s">
        <v>16271</v>
      </c>
      <c r="E593" t="s">
        <v>19924</v>
      </c>
      <c r="F593" t="s">
        <v>19923</v>
      </c>
      <c r="G593" t="s">
        <v>19926</v>
      </c>
      <c r="H593" t="s">
        <v>19925</v>
      </c>
      <c r="I593" t="s">
        <v>19926</v>
      </c>
      <c r="J593" t="s">
        <v>19927</v>
      </c>
      <c r="K593" t="s">
        <v>19939</v>
      </c>
      <c r="L593" t="s">
        <v>19938</v>
      </c>
    </row>
    <row r="594" spans="1:12" x14ac:dyDescent="0.15">
      <c r="A594" t="s">
        <v>17943</v>
      </c>
      <c r="B594" t="s">
        <v>17942</v>
      </c>
      <c r="C594" t="s">
        <v>19922</v>
      </c>
      <c r="D594" t="s">
        <v>16271</v>
      </c>
      <c r="E594" t="s">
        <v>19924</v>
      </c>
      <c r="F594" t="s">
        <v>19923</v>
      </c>
      <c r="G594" t="s">
        <v>19926</v>
      </c>
      <c r="H594" t="s">
        <v>19925</v>
      </c>
      <c r="I594" t="s">
        <v>19926</v>
      </c>
      <c r="J594" t="s">
        <v>19927</v>
      </c>
      <c r="K594" t="s">
        <v>19941</v>
      </c>
      <c r="L594" t="s">
        <v>19940</v>
      </c>
    </row>
    <row r="595" spans="1:12" x14ac:dyDescent="0.15">
      <c r="A595" t="s">
        <v>17943</v>
      </c>
      <c r="B595" t="s">
        <v>17942</v>
      </c>
      <c r="C595" t="s">
        <v>19922</v>
      </c>
      <c r="D595" t="s">
        <v>16271</v>
      </c>
      <c r="E595" t="s">
        <v>19924</v>
      </c>
      <c r="F595" t="s">
        <v>19923</v>
      </c>
      <c r="G595" t="s">
        <v>19926</v>
      </c>
      <c r="H595" t="s">
        <v>19925</v>
      </c>
      <c r="I595" t="s">
        <v>19926</v>
      </c>
      <c r="J595" t="s">
        <v>19927</v>
      </c>
      <c r="K595" t="s">
        <v>19943</v>
      </c>
      <c r="L595" t="s">
        <v>19942</v>
      </c>
    </row>
    <row r="596" spans="1:12" x14ac:dyDescent="0.15">
      <c r="A596" t="s">
        <v>17943</v>
      </c>
      <c r="B596" t="s">
        <v>17942</v>
      </c>
      <c r="C596" t="s">
        <v>19922</v>
      </c>
      <c r="D596" t="s">
        <v>16271</v>
      </c>
      <c r="E596" t="s">
        <v>19924</v>
      </c>
      <c r="F596" t="s">
        <v>19923</v>
      </c>
      <c r="G596" t="s">
        <v>19945</v>
      </c>
      <c r="H596" t="s">
        <v>19944</v>
      </c>
      <c r="I596" t="s">
        <v>19947</v>
      </c>
      <c r="J596" t="s">
        <v>19946</v>
      </c>
      <c r="K596" t="s">
        <v>19947</v>
      </c>
      <c r="L596" t="s">
        <v>19948</v>
      </c>
    </row>
    <row r="597" spans="1:12" x14ac:dyDescent="0.15">
      <c r="A597" t="s">
        <v>17943</v>
      </c>
      <c r="B597" t="s">
        <v>17942</v>
      </c>
      <c r="C597" t="s">
        <v>19922</v>
      </c>
      <c r="D597" t="s">
        <v>16271</v>
      </c>
      <c r="E597" t="s">
        <v>19924</v>
      </c>
      <c r="F597" t="s">
        <v>19923</v>
      </c>
      <c r="G597" t="s">
        <v>19945</v>
      </c>
      <c r="H597" t="s">
        <v>19944</v>
      </c>
      <c r="I597" t="s">
        <v>19950</v>
      </c>
      <c r="J597" t="s">
        <v>19949</v>
      </c>
      <c r="K597" t="s">
        <v>19950</v>
      </c>
      <c r="L597" t="s">
        <v>19951</v>
      </c>
    </row>
    <row r="598" spans="1:12" x14ac:dyDescent="0.15">
      <c r="A598" t="s">
        <v>17943</v>
      </c>
      <c r="B598" t="s">
        <v>17942</v>
      </c>
      <c r="C598" t="s">
        <v>19922</v>
      </c>
      <c r="D598" t="s">
        <v>16271</v>
      </c>
      <c r="E598" t="s">
        <v>19924</v>
      </c>
      <c r="F598" t="s">
        <v>19923</v>
      </c>
      <c r="G598" t="s">
        <v>19945</v>
      </c>
      <c r="H598" t="s">
        <v>19944</v>
      </c>
      <c r="I598" t="s">
        <v>19953</v>
      </c>
      <c r="J598" t="s">
        <v>19952</v>
      </c>
      <c r="K598" t="s">
        <v>19953</v>
      </c>
      <c r="L598" t="s">
        <v>19954</v>
      </c>
    </row>
    <row r="599" spans="1:12" x14ac:dyDescent="0.15">
      <c r="A599" t="s">
        <v>17943</v>
      </c>
      <c r="B599" t="s">
        <v>17942</v>
      </c>
      <c r="C599" t="s">
        <v>19922</v>
      </c>
      <c r="D599" t="s">
        <v>16271</v>
      </c>
      <c r="E599" t="s">
        <v>19924</v>
      </c>
      <c r="F599" t="s">
        <v>19923</v>
      </c>
      <c r="G599" t="s">
        <v>19945</v>
      </c>
      <c r="H599" t="s">
        <v>19944</v>
      </c>
      <c r="I599" t="s">
        <v>19956</v>
      </c>
      <c r="J599" t="s">
        <v>19955</v>
      </c>
      <c r="K599" t="s">
        <v>19956</v>
      </c>
      <c r="L599" t="s">
        <v>19957</v>
      </c>
    </row>
    <row r="600" spans="1:12" x14ac:dyDescent="0.15">
      <c r="A600" t="s">
        <v>17943</v>
      </c>
      <c r="B600" t="s">
        <v>17942</v>
      </c>
      <c r="C600" t="s">
        <v>19922</v>
      </c>
      <c r="D600" t="s">
        <v>16271</v>
      </c>
      <c r="E600" t="s">
        <v>19924</v>
      </c>
      <c r="F600" t="s">
        <v>19923</v>
      </c>
      <c r="G600" t="s">
        <v>19945</v>
      </c>
      <c r="H600" t="s">
        <v>19944</v>
      </c>
      <c r="I600" t="s">
        <v>19959</v>
      </c>
      <c r="J600" t="s">
        <v>19958</v>
      </c>
      <c r="K600" t="s">
        <v>19961</v>
      </c>
      <c r="L600" t="s">
        <v>19960</v>
      </c>
    </row>
    <row r="601" spans="1:12" x14ac:dyDescent="0.15">
      <c r="A601" t="s">
        <v>17943</v>
      </c>
      <c r="B601" t="s">
        <v>17942</v>
      </c>
      <c r="C601" t="s">
        <v>19922</v>
      </c>
      <c r="D601" t="s">
        <v>16271</v>
      </c>
      <c r="E601" t="s">
        <v>19924</v>
      </c>
      <c r="F601" t="s">
        <v>19923</v>
      </c>
      <c r="G601" t="s">
        <v>19945</v>
      </c>
      <c r="H601" t="s">
        <v>19944</v>
      </c>
      <c r="I601" t="s">
        <v>19959</v>
      </c>
      <c r="J601" t="s">
        <v>19958</v>
      </c>
      <c r="K601" t="s">
        <v>19963</v>
      </c>
      <c r="L601" t="s">
        <v>19962</v>
      </c>
    </row>
    <row r="602" spans="1:12" x14ac:dyDescent="0.15">
      <c r="A602" t="s">
        <v>17943</v>
      </c>
      <c r="B602" t="s">
        <v>17942</v>
      </c>
      <c r="C602" t="s">
        <v>19922</v>
      </c>
      <c r="D602" t="s">
        <v>16271</v>
      </c>
      <c r="E602" t="s">
        <v>19924</v>
      </c>
      <c r="F602" t="s">
        <v>19923</v>
      </c>
      <c r="G602" t="s">
        <v>19945</v>
      </c>
      <c r="H602" t="s">
        <v>19944</v>
      </c>
      <c r="I602" t="s">
        <v>19959</v>
      </c>
      <c r="J602" t="s">
        <v>19958</v>
      </c>
      <c r="K602" t="s">
        <v>19965</v>
      </c>
      <c r="L602" t="s">
        <v>19964</v>
      </c>
    </row>
    <row r="603" spans="1:12" x14ac:dyDescent="0.15">
      <c r="A603" t="s">
        <v>17943</v>
      </c>
      <c r="B603" t="s">
        <v>17942</v>
      </c>
      <c r="C603" t="s">
        <v>19922</v>
      </c>
      <c r="D603" t="s">
        <v>16271</v>
      </c>
      <c r="E603" t="s">
        <v>19924</v>
      </c>
      <c r="F603" t="s">
        <v>19923</v>
      </c>
      <c r="G603" t="s">
        <v>19945</v>
      </c>
      <c r="H603" t="s">
        <v>19944</v>
      </c>
      <c r="I603" t="s">
        <v>19959</v>
      </c>
      <c r="J603" t="s">
        <v>19958</v>
      </c>
      <c r="K603" t="s">
        <v>19967</v>
      </c>
      <c r="L603" t="s">
        <v>19966</v>
      </c>
    </row>
    <row r="604" spans="1:12" x14ac:dyDescent="0.15">
      <c r="A604" t="s">
        <v>17943</v>
      </c>
      <c r="B604" t="s">
        <v>17942</v>
      </c>
      <c r="C604" t="s">
        <v>19922</v>
      </c>
      <c r="D604" t="s">
        <v>16271</v>
      </c>
      <c r="E604" t="s">
        <v>19924</v>
      </c>
      <c r="F604" t="s">
        <v>19923</v>
      </c>
      <c r="G604" t="s">
        <v>19945</v>
      </c>
      <c r="H604" t="s">
        <v>19944</v>
      </c>
      <c r="I604" t="s">
        <v>19959</v>
      </c>
      <c r="J604" t="s">
        <v>19958</v>
      </c>
      <c r="K604" t="s">
        <v>19969</v>
      </c>
      <c r="L604" t="s">
        <v>19968</v>
      </c>
    </row>
    <row r="605" spans="1:12" x14ac:dyDescent="0.15">
      <c r="A605" t="s">
        <v>17943</v>
      </c>
      <c r="B605" t="s">
        <v>17942</v>
      </c>
      <c r="C605" t="s">
        <v>19922</v>
      </c>
      <c r="D605" t="s">
        <v>16271</v>
      </c>
      <c r="E605" t="s">
        <v>19924</v>
      </c>
      <c r="F605" t="s">
        <v>19923</v>
      </c>
      <c r="G605" t="s">
        <v>19945</v>
      </c>
      <c r="H605" t="s">
        <v>19944</v>
      </c>
      <c r="I605" t="s">
        <v>19959</v>
      </c>
      <c r="J605" t="s">
        <v>19958</v>
      </c>
      <c r="K605" t="s">
        <v>19971</v>
      </c>
      <c r="L605" t="s">
        <v>19970</v>
      </c>
    </row>
    <row r="606" spans="1:12" x14ac:dyDescent="0.15">
      <c r="A606" t="s">
        <v>17943</v>
      </c>
      <c r="B606" t="s">
        <v>17942</v>
      </c>
      <c r="C606" t="s">
        <v>19922</v>
      </c>
      <c r="D606" t="s">
        <v>16271</v>
      </c>
      <c r="E606" t="s">
        <v>19924</v>
      </c>
      <c r="F606" t="s">
        <v>19923</v>
      </c>
      <c r="G606" t="s">
        <v>19945</v>
      </c>
      <c r="H606" t="s">
        <v>19944</v>
      </c>
      <c r="I606" t="s">
        <v>19973</v>
      </c>
      <c r="J606" t="s">
        <v>19972</v>
      </c>
      <c r="K606" t="s">
        <v>19973</v>
      </c>
      <c r="L606" t="s">
        <v>19974</v>
      </c>
    </row>
    <row r="607" spans="1:12" x14ac:dyDescent="0.15">
      <c r="A607" t="s">
        <v>17943</v>
      </c>
      <c r="B607" t="s">
        <v>17942</v>
      </c>
      <c r="C607" t="s">
        <v>19922</v>
      </c>
      <c r="D607" t="s">
        <v>16271</v>
      </c>
      <c r="E607" t="s">
        <v>19924</v>
      </c>
      <c r="F607" t="s">
        <v>19923</v>
      </c>
      <c r="G607" t="s">
        <v>19945</v>
      </c>
      <c r="H607" t="s">
        <v>19944</v>
      </c>
      <c r="I607" t="s">
        <v>19976</v>
      </c>
      <c r="J607" t="s">
        <v>19975</v>
      </c>
      <c r="K607" t="s">
        <v>19976</v>
      </c>
      <c r="L607" t="s">
        <v>19977</v>
      </c>
    </row>
    <row r="608" spans="1:12" x14ac:dyDescent="0.15">
      <c r="A608" t="s">
        <v>17943</v>
      </c>
      <c r="B608" t="s">
        <v>17942</v>
      </c>
      <c r="C608" t="s">
        <v>19922</v>
      </c>
      <c r="D608" t="s">
        <v>16271</v>
      </c>
      <c r="E608" t="s">
        <v>19924</v>
      </c>
      <c r="F608" t="s">
        <v>19923</v>
      </c>
      <c r="G608" t="s">
        <v>19945</v>
      </c>
      <c r="H608" t="s">
        <v>19944</v>
      </c>
      <c r="I608" t="s">
        <v>19979</v>
      </c>
      <c r="J608" t="s">
        <v>19978</v>
      </c>
      <c r="K608" t="s">
        <v>19981</v>
      </c>
      <c r="L608" t="s">
        <v>19980</v>
      </c>
    </row>
    <row r="609" spans="1:12" x14ac:dyDescent="0.15">
      <c r="A609" t="s">
        <v>17943</v>
      </c>
      <c r="B609" t="s">
        <v>17942</v>
      </c>
      <c r="C609" t="s">
        <v>19922</v>
      </c>
      <c r="D609" t="s">
        <v>16271</v>
      </c>
      <c r="E609" t="s">
        <v>19924</v>
      </c>
      <c r="F609" t="s">
        <v>19923</v>
      </c>
      <c r="G609" t="s">
        <v>19945</v>
      </c>
      <c r="H609" t="s">
        <v>19944</v>
      </c>
      <c r="I609" t="s">
        <v>19979</v>
      </c>
      <c r="J609" t="s">
        <v>19978</v>
      </c>
      <c r="K609" t="s">
        <v>19983</v>
      </c>
      <c r="L609" t="s">
        <v>19982</v>
      </c>
    </row>
    <row r="610" spans="1:12" x14ac:dyDescent="0.15">
      <c r="A610" t="s">
        <v>17943</v>
      </c>
      <c r="B610" t="s">
        <v>17942</v>
      </c>
      <c r="C610" t="s">
        <v>19922</v>
      </c>
      <c r="D610" t="s">
        <v>16271</v>
      </c>
      <c r="E610" t="s">
        <v>19924</v>
      </c>
      <c r="F610" t="s">
        <v>19923</v>
      </c>
      <c r="G610" t="s">
        <v>19945</v>
      </c>
      <c r="H610" t="s">
        <v>19944</v>
      </c>
      <c r="I610" t="s">
        <v>19979</v>
      </c>
      <c r="J610" t="s">
        <v>19978</v>
      </c>
      <c r="K610" t="s">
        <v>19985</v>
      </c>
      <c r="L610" t="s">
        <v>19984</v>
      </c>
    </row>
    <row r="611" spans="1:12" x14ac:dyDescent="0.15">
      <c r="A611" t="s">
        <v>17943</v>
      </c>
      <c r="B611" t="s">
        <v>17942</v>
      </c>
      <c r="C611" t="s">
        <v>19922</v>
      </c>
      <c r="D611" t="s">
        <v>16271</v>
      </c>
      <c r="E611" t="s">
        <v>19924</v>
      </c>
      <c r="F611" t="s">
        <v>19923</v>
      </c>
      <c r="G611" t="s">
        <v>19987</v>
      </c>
      <c r="H611" t="s">
        <v>19986</v>
      </c>
      <c r="I611" t="s">
        <v>19989</v>
      </c>
      <c r="J611" t="s">
        <v>19988</v>
      </c>
      <c r="K611" t="s">
        <v>19991</v>
      </c>
      <c r="L611" t="s">
        <v>19990</v>
      </c>
    </row>
    <row r="612" spans="1:12" x14ac:dyDescent="0.15">
      <c r="A612" t="s">
        <v>17943</v>
      </c>
      <c r="B612" t="s">
        <v>17942</v>
      </c>
      <c r="C612" t="s">
        <v>19922</v>
      </c>
      <c r="D612" t="s">
        <v>16271</v>
      </c>
      <c r="E612" t="s">
        <v>19924</v>
      </c>
      <c r="F612" t="s">
        <v>19923</v>
      </c>
      <c r="G612" t="s">
        <v>19987</v>
      </c>
      <c r="H612" t="s">
        <v>19986</v>
      </c>
      <c r="I612" t="s">
        <v>19989</v>
      </c>
      <c r="J612" t="s">
        <v>19988</v>
      </c>
      <c r="K612" t="s">
        <v>19993</v>
      </c>
      <c r="L612" t="s">
        <v>19992</v>
      </c>
    </row>
    <row r="613" spans="1:12" x14ac:dyDescent="0.15">
      <c r="A613" t="s">
        <v>17943</v>
      </c>
      <c r="B613" t="s">
        <v>17942</v>
      </c>
      <c r="C613" t="s">
        <v>19922</v>
      </c>
      <c r="D613" t="s">
        <v>16271</v>
      </c>
      <c r="E613" t="s">
        <v>19924</v>
      </c>
      <c r="F613" t="s">
        <v>19923</v>
      </c>
      <c r="G613" t="s">
        <v>19987</v>
      </c>
      <c r="H613" t="s">
        <v>19986</v>
      </c>
      <c r="I613" t="s">
        <v>19989</v>
      </c>
      <c r="J613" t="s">
        <v>19988</v>
      </c>
      <c r="K613" t="s">
        <v>19995</v>
      </c>
      <c r="L613" t="s">
        <v>19994</v>
      </c>
    </row>
    <row r="614" spans="1:12" x14ac:dyDescent="0.15">
      <c r="A614" t="s">
        <v>17943</v>
      </c>
      <c r="B614" t="s">
        <v>17942</v>
      </c>
      <c r="C614" t="s">
        <v>19922</v>
      </c>
      <c r="D614" t="s">
        <v>16271</v>
      </c>
      <c r="E614" t="s">
        <v>19924</v>
      </c>
      <c r="F614" t="s">
        <v>19923</v>
      </c>
      <c r="G614" t="s">
        <v>19987</v>
      </c>
      <c r="H614" t="s">
        <v>19986</v>
      </c>
      <c r="I614" t="s">
        <v>19989</v>
      </c>
      <c r="J614" t="s">
        <v>19988</v>
      </c>
      <c r="K614" t="s">
        <v>19997</v>
      </c>
      <c r="L614" t="s">
        <v>19996</v>
      </c>
    </row>
    <row r="615" spans="1:12" x14ac:dyDescent="0.15">
      <c r="A615" t="s">
        <v>17943</v>
      </c>
      <c r="B615" t="s">
        <v>17942</v>
      </c>
      <c r="C615" t="s">
        <v>19922</v>
      </c>
      <c r="D615" t="s">
        <v>16271</v>
      </c>
      <c r="E615" t="s">
        <v>19924</v>
      </c>
      <c r="F615" t="s">
        <v>19923</v>
      </c>
      <c r="G615" t="s">
        <v>19987</v>
      </c>
      <c r="H615" t="s">
        <v>19986</v>
      </c>
      <c r="I615" t="s">
        <v>19989</v>
      </c>
      <c r="J615" t="s">
        <v>19988</v>
      </c>
      <c r="K615" t="s">
        <v>19999</v>
      </c>
      <c r="L615" t="s">
        <v>19998</v>
      </c>
    </row>
    <row r="616" spans="1:12" x14ac:dyDescent="0.15">
      <c r="A616" t="s">
        <v>17943</v>
      </c>
      <c r="B616" t="s">
        <v>17942</v>
      </c>
      <c r="C616" t="s">
        <v>19922</v>
      </c>
      <c r="D616" t="s">
        <v>16271</v>
      </c>
      <c r="E616" t="s">
        <v>19924</v>
      </c>
      <c r="F616" t="s">
        <v>19923</v>
      </c>
      <c r="G616" t="s">
        <v>20001</v>
      </c>
      <c r="H616" t="s">
        <v>20000</v>
      </c>
      <c r="I616" t="s">
        <v>20003</v>
      </c>
      <c r="J616" t="s">
        <v>20002</v>
      </c>
      <c r="K616" t="s">
        <v>20003</v>
      </c>
      <c r="L616" t="s">
        <v>20004</v>
      </c>
    </row>
    <row r="617" spans="1:12" x14ac:dyDescent="0.15">
      <c r="A617" t="s">
        <v>17943</v>
      </c>
      <c r="B617" t="s">
        <v>17942</v>
      </c>
      <c r="C617" t="s">
        <v>19922</v>
      </c>
      <c r="D617" t="s">
        <v>16271</v>
      </c>
      <c r="E617" t="s">
        <v>19924</v>
      </c>
      <c r="F617" t="s">
        <v>19923</v>
      </c>
      <c r="G617" t="s">
        <v>20001</v>
      </c>
      <c r="H617" t="s">
        <v>20000</v>
      </c>
      <c r="I617" t="s">
        <v>20003</v>
      </c>
      <c r="J617" t="s">
        <v>20002</v>
      </c>
      <c r="K617" t="s">
        <v>19999</v>
      </c>
      <c r="L617" t="s">
        <v>20005</v>
      </c>
    </row>
    <row r="618" spans="1:12" x14ac:dyDescent="0.15">
      <c r="A618" t="s">
        <v>17943</v>
      </c>
      <c r="B618" t="s">
        <v>17942</v>
      </c>
      <c r="C618" t="s">
        <v>19922</v>
      </c>
      <c r="D618" t="s">
        <v>16271</v>
      </c>
      <c r="E618" t="s">
        <v>19924</v>
      </c>
      <c r="F618" t="s">
        <v>19923</v>
      </c>
      <c r="G618" t="s">
        <v>20001</v>
      </c>
      <c r="H618" t="s">
        <v>20000</v>
      </c>
      <c r="I618" t="s">
        <v>20003</v>
      </c>
      <c r="J618" t="s">
        <v>20002</v>
      </c>
      <c r="K618" t="s">
        <v>19999</v>
      </c>
      <c r="L618" t="s">
        <v>20006</v>
      </c>
    </row>
    <row r="619" spans="1:12" x14ac:dyDescent="0.15">
      <c r="A619" t="s">
        <v>17943</v>
      </c>
      <c r="B619" t="s">
        <v>17942</v>
      </c>
      <c r="C619" t="s">
        <v>19922</v>
      </c>
      <c r="D619" t="s">
        <v>16271</v>
      </c>
      <c r="E619" t="s">
        <v>19924</v>
      </c>
      <c r="F619" t="s">
        <v>19923</v>
      </c>
      <c r="G619" t="s">
        <v>20008</v>
      </c>
      <c r="H619" t="s">
        <v>20007</v>
      </c>
      <c r="I619" t="s">
        <v>20010</v>
      </c>
      <c r="J619" t="s">
        <v>20009</v>
      </c>
      <c r="K619" t="s">
        <v>20010</v>
      </c>
      <c r="L619" t="s">
        <v>20011</v>
      </c>
    </row>
    <row r="620" spans="1:12" x14ac:dyDescent="0.15">
      <c r="A620" t="s">
        <v>17943</v>
      </c>
      <c r="B620" t="s">
        <v>17942</v>
      </c>
      <c r="C620" t="s">
        <v>19922</v>
      </c>
      <c r="D620" t="s">
        <v>16271</v>
      </c>
      <c r="E620" t="s">
        <v>19924</v>
      </c>
      <c r="F620" t="s">
        <v>19923</v>
      </c>
      <c r="G620" t="s">
        <v>20013</v>
      </c>
      <c r="H620" t="s">
        <v>20012</v>
      </c>
      <c r="I620" t="s">
        <v>20013</v>
      </c>
      <c r="J620" t="s">
        <v>20014</v>
      </c>
      <c r="K620" t="s">
        <v>20013</v>
      </c>
      <c r="L620" t="s">
        <v>20015</v>
      </c>
    </row>
    <row r="621" spans="1:12" x14ac:dyDescent="0.15">
      <c r="A621" t="s">
        <v>17943</v>
      </c>
      <c r="B621" t="s">
        <v>17942</v>
      </c>
      <c r="C621" t="s">
        <v>19922</v>
      </c>
      <c r="D621" t="s">
        <v>16271</v>
      </c>
      <c r="E621" t="s">
        <v>19924</v>
      </c>
      <c r="F621" t="s">
        <v>19923</v>
      </c>
      <c r="G621" t="s">
        <v>20017</v>
      </c>
      <c r="H621" t="s">
        <v>20016</v>
      </c>
      <c r="I621" t="s">
        <v>20019</v>
      </c>
      <c r="J621" t="s">
        <v>20018</v>
      </c>
      <c r="K621" t="s">
        <v>20019</v>
      </c>
      <c r="L621" t="s">
        <v>20020</v>
      </c>
    </row>
    <row r="622" spans="1:12" x14ac:dyDescent="0.15">
      <c r="A622" t="s">
        <v>17943</v>
      </c>
      <c r="B622" t="s">
        <v>17942</v>
      </c>
      <c r="C622" t="s">
        <v>19922</v>
      </c>
      <c r="D622" t="s">
        <v>16271</v>
      </c>
      <c r="E622" t="s">
        <v>19924</v>
      </c>
      <c r="F622" t="s">
        <v>19923</v>
      </c>
      <c r="G622" t="s">
        <v>20022</v>
      </c>
      <c r="H622" t="s">
        <v>20021</v>
      </c>
      <c r="I622" t="s">
        <v>20022</v>
      </c>
      <c r="J622" t="s">
        <v>20023</v>
      </c>
      <c r="K622" t="s">
        <v>20025</v>
      </c>
      <c r="L622" t="s">
        <v>20024</v>
      </c>
    </row>
    <row r="623" spans="1:12" x14ac:dyDescent="0.15">
      <c r="A623" t="s">
        <v>17943</v>
      </c>
      <c r="B623" t="s">
        <v>17942</v>
      </c>
      <c r="C623" t="s">
        <v>19922</v>
      </c>
      <c r="D623" t="s">
        <v>16271</v>
      </c>
      <c r="E623" t="s">
        <v>19924</v>
      </c>
      <c r="F623" t="s">
        <v>19923</v>
      </c>
      <c r="G623" t="s">
        <v>20022</v>
      </c>
      <c r="H623" t="s">
        <v>20021</v>
      </c>
      <c r="I623" t="s">
        <v>20022</v>
      </c>
      <c r="J623" t="s">
        <v>20023</v>
      </c>
      <c r="K623" t="s">
        <v>20027</v>
      </c>
      <c r="L623" t="s">
        <v>20026</v>
      </c>
    </row>
    <row r="624" spans="1:12" x14ac:dyDescent="0.15">
      <c r="A624" t="s">
        <v>17943</v>
      </c>
      <c r="B624" t="s">
        <v>17942</v>
      </c>
      <c r="C624" t="s">
        <v>19922</v>
      </c>
      <c r="D624" t="s">
        <v>16271</v>
      </c>
      <c r="E624" t="s">
        <v>19924</v>
      </c>
      <c r="F624" t="s">
        <v>19923</v>
      </c>
      <c r="G624" t="s">
        <v>20022</v>
      </c>
      <c r="H624" t="s">
        <v>20021</v>
      </c>
      <c r="I624" t="s">
        <v>20022</v>
      </c>
      <c r="J624" t="s">
        <v>20023</v>
      </c>
      <c r="K624" t="s">
        <v>20029</v>
      </c>
      <c r="L624" t="s">
        <v>20028</v>
      </c>
    </row>
    <row r="625" spans="1:12" x14ac:dyDescent="0.15">
      <c r="A625" t="s">
        <v>17943</v>
      </c>
      <c r="B625" t="s">
        <v>17942</v>
      </c>
      <c r="C625" t="s">
        <v>19922</v>
      </c>
      <c r="D625" t="s">
        <v>16271</v>
      </c>
      <c r="E625" t="s">
        <v>19924</v>
      </c>
      <c r="F625" t="s">
        <v>19923</v>
      </c>
      <c r="G625" t="s">
        <v>20022</v>
      </c>
      <c r="H625" t="s">
        <v>20021</v>
      </c>
      <c r="I625" t="s">
        <v>20022</v>
      </c>
      <c r="J625" t="s">
        <v>20023</v>
      </c>
      <c r="K625" t="s">
        <v>20031</v>
      </c>
      <c r="L625" t="s">
        <v>20030</v>
      </c>
    </row>
    <row r="626" spans="1:12" x14ac:dyDescent="0.15">
      <c r="A626" t="s">
        <v>17943</v>
      </c>
      <c r="B626" t="s">
        <v>17942</v>
      </c>
      <c r="C626" t="s">
        <v>19922</v>
      </c>
      <c r="D626" t="s">
        <v>16271</v>
      </c>
      <c r="E626" t="s">
        <v>19924</v>
      </c>
      <c r="F626" t="s">
        <v>19923</v>
      </c>
      <c r="G626" t="s">
        <v>20022</v>
      </c>
      <c r="H626" t="s">
        <v>20021</v>
      </c>
      <c r="I626" t="s">
        <v>20022</v>
      </c>
      <c r="J626" t="s">
        <v>20023</v>
      </c>
      <c r="K626" t="s">
        <v>20033</v>
      </c>
      <c r="L626" t="s">
        <v>20032</v>
      </c>
    </row>
    <row r="627" spans="1:12" x14ac:dyDescent="0.15">
      <c r="A627" t="s">
        <v>17943</v>
      </c>
      <c r="B627" t="s">
        <v>17942</v>
      </c>
      <c r="C627" t="s">
        <v>19922</v>
      </c>
      <c r="D627" t="s">
        <v>16271</v>
      </c>
      <c r="E627" t="s">
        <v>19924</v>
      </c>
      <c r="F627" t="s">
        <v>19923</v>
      </c>
      <c r="G627" t="s">
        <v>17556</v>
      </c>
      <c r="H627" t="s">
        <v>20034</v>
      </c>
      <c r="I627" t="s">
        <v>17556</v>
      </c>
      <c r="J627" t="s">
        <v>20035</v>
      </c>
      <c r="K627" t="s">
        <v>17556</v>
      </c>
      <c r="L627" t="s">
        <v>20036</v>
      </c>
    </row>
    <row r="628" spans="1:12" x14ac:dyDescent="0.15">
      <c r="A628" t="s">
        <v>17943</v>
      </c>
      <c r="B628" t="s">
        <v>17942</v>
      </c>
      <c r="C628" t="s">
        <v>19922</v>
      </c>
      <c r="D628" t="s">
        <v>16271</v>
      </c>
      <c r="E628" t="s">
        <v>20038</v>
      </c>
      <c r="F628" t="s">
        <v>20037</v>
      </c>
      <c r="G628" t="s">
        <v>20040</v>
      </c>
      <c r="H628" t="s">
        <v>20039</v>
      </c>
      <c r="I628" t="s">
        <v>20040</v>
      </c>
      <c r="J628" t="s">
        <v>20041</v>
      </c>
      <c r="K628" t="s">
        <v>20043</v>
      </c>
      <c r="L628" t="s">
        <v>20042</v>
      </c>
    </row>
    <row r="629" spans="1:12" x14ac:dyDescent="0.15">
      <c r="A629" t="s">
        <v>17943</v>
      </c>
      <c r="B629" t="s">
        <v>17942</v>
      </c>
      <c r="C629" t="s">
        <v>19922</v>
      </c>
      <c r="D629" t="s">
        <v>16271</v>
      </c>
      <c r="E629" t="s">
        <v>20038</v>
      </c>
      <c r="F629" t="s">
        <v>20037</v>
      </c>
      <c r="G629" t="s">
        <v>20040</v>
      </c>
      <c r="H629" t="s">
        <v>20039</v>
      </c>
      <c r="I629" t="s">
        <v>20040</v>
      </c>
      <c r="J629" t="s">
        <v>20041</v>
      </c>
      <c r="K629" t="s">
        <v>20045</v>
      </c>
      <c r="L629" t="s">
        <v>20044</v>
      </c>
    </row>
    <row r="630" spans="1:12" x14ac:dyDescent="0.15">
      <c r="A630" t="s">
        <v>17943</v>
      </c>
      <c r="B630" t="s">
        <v>17942</v>
      </c>
      <c r="C630" t="s">
        <v>19922</v>
      </c>
      <c r="D630" t="s">
        <v>16271</v>
      </c>
      <c r="E630" t="s">
        <v>20038</v>
      </c>
      <c r="F630" t="s">
        <v>20037</v>
      </c>
      <c r="G630" t="s">
        <v>20040</v>
      </c>
      <c r="H630" t="s">
        <v>20039</v>
      </c>
      <c r="I630" t="s">
        <v>20040</v>
      </c>
      <c r="J630" t="s">
        <v>20041</v>
      </c>
      <c r="K630" t="s">
        <v>20047</v>
      </c>
      <c r="L630" t="s">
        <v>20046</v>
      </c>
    </row>
    <row r="631" spans="1:12" x14ac:dyDescent="0.15">
      <c r="A631" t="s">
        <v>17943</v>
      </c>
      <c r="B631" t="s">
        <v>17942</v>
      </c>
      <c r="C631" t="s">
        <v>19922</v>
      </c>
      <c r="D631" t="s">
        <v>16271</v>
      </c>
      <c r="E631" t="s">
        <v>20038</v>
      </c>
      <c r="F631" t="s">
        <v>20037</v>
      </c>
      <c r="G631" t="s">
        <v>20040</v>
      </c>
      <c r="H631" t="s">
        <v>20039</v>
      </c>
      <c r="I631" t="s">
        <v>20040</v>
      </c>
      <c r="J631" t="s">
        <v>20041</v>
      </c>
      <c r="K631" t="s">
        <v>20049</v>
      </c>
      <c r="L631" t="s">
        <v>20048</v>
      </c>
    </row>
    <row r="632" spans="1:12" x14ac:dyDescent="0.15">
      <c r="A632" t="s">
        <v>17943</v>
      </c>
      <c r="B632" t="s">
        <v>17942</v>
      </c>
      <c r="C632" t="s">
        <v>19922</v>
      </c>
      <c r="D632" t="s">
        <v>16271</v>
      </c>
      <c r="E632" t="s">
        <v>20038</v>
      </c>
      <c r="F632" t="s">
        <v>20037</v>
      </c>
      <c r="G632" t="s">
        <v>20040</v>
      </c>
      <c r="H632" t="s">
        <v>20039</v>
      </c>
      <c r="I632" t="s">
        <v>20040</v>
      </c>
      <c r="J632" t="s">
        <v>20041</v>
      </c>
      <c r="K632" t="s">
        <v>20051</v>
      </c>
      <c r="L632" t="s">
        <v>20050</v>
      </c>
    </row>
    <row r="633" spans="1:12" x14ac:dyDescent="0.15">
      <c r="A633" t="s">
        <v>17943</v>
      </c>
      <c r="B633" t="s">
        <v>17942</v>
      </c>
      <c r="C633" t="s">
        <v>19922</v>
      </c>
      <c r="D633" t="s">
        <v>16271</v>
      </c>
      <c r="E633" t="s">
        <v>20038</v>
      </c>
      <c r="F633" t="s">
        <v>20037</v>
      </c>
      <c r="G633" t="s">
        <v>20040</v>
      </c>
      <c r="H633" t="s">
        <v>20039</v>
      </c>
      <c r="I633" t="s">
        <v>20040</v>
      </c>
      <c r="J633" t="s">
        <v>20041</v>
      </c>
      <c r="K633" t="s">
        <v>20053</v>
      </c>
      <c r="L633" t="s">
        <v>20052</v>
      </c>
    </row>
    <row r="634" spans="1:12" x14ac:dyDescent="0.15">
      <c r="A634" t="s">
        <v>17943</v>
      </c>
      <c r="B634" t="s">
        <v>17942</v>
      </c>
      <c r="C634" t="s">
        <v>19922</v>
      </c>
      <c r="D634" t="s">
        <v>16271</v>
      </c>
      <c r="E634" t="s">
        <v>20038</v>
      </c>
      <c r="F634" t="s">
        <v>20037</v>
      </c>
      <c r="G634" t="s">
        <v>20040</v>
      </c>
      <c r="H634" t="s">
        <v>20039</v>
      </c>
      <c r="I634" t="s">
        <v>20040</v>
      </c>
      <c r="J634" t="s">
        <v>20041</v>
      </c>
      <c r="K634" t="s">
        <v>20055</v>
      </c>
      <c r="L634" t="s">
        <v>20054</v>
      </c>
    </row>
    <row r="635" spans="1:12" x14ac:dyDescent="0.15">
      <c r="A635" t="s">
        <v>17943</v>
      </c>
      <c r="B635" t="s">
        <v>17942</v>
      </c>
      <c r="C635" t="s">
        <v>19922</v>
      </c>
      <c r="D635" t="s">
        <v>16271</v>
      </c>
      <c r="E635" t="s">
        <v>20038</v>
      </c>
      <c r="F635" t="s">
        <v>20037</v>
      </c>
      <c r="G635" t="s">
        <v>20040</v>
      </c>
      <c r="H635" t="s">
        <v>20039</v>
      </c>
      <c r="I635" t="s">
        <v>20040</v>
      </c>
      <c r="J635" t="s">
        <v>20041</v>
      </c>
      <c r="K635" t="s">
        <v>20057</v>
      </c>
      <c r="L635" t="s">
        <v>20056</v>
      </c>
    </row>
    <row r="636" spans="1:12" x14ac:dyDescent="0.15">
      <c r="A636" t="s">
        <v>17943</v>
      </c>
      <c r="B636" t="s">
        <v>17942</v>
      </c>
      <c r="C636" t="s">
        <v>19922</v>
      </c>
      <c r="D636" t="s">
        <v>16271</v>
      </c>
      <c r="E636" t="s">
        <v>20038</v>
      </c>
      <c r="F636" t="s">
        <v>20037</v>
      </c>
      <c r="G636" t="s">
        <v>20040</v>
      </c>
      <c r="H636" t="s">
        <v>20039</v>
      </c>
      <c r="I636" t="s">
        <v>20040</v>
      </c>
      <c r="J636" t="s">
        <v>20041</v>
      </c>
      <c r="K636" t="s">
        <v>20059</v>
      </c>
      <c r="L636" t="s">
        <v>20058</v>
      </c>
    </row>
    <row r="637" spans="1:12" x14ac:dyDescent="0.15">
      <c r="A637" t="s">
        <v>17943</v>
      </c>
      <c r="B637" t="s">
        <v>17942</v>
      </c>
      <c r="C637" t="s">
        <v>19922</v>
      </c>
      <c r="D637" t="s">
        <v>16271</v>
      </c>
      <c r="E637" t="s">
        <v>20038</v>
      </c>
      <c r="F637" t="s">
        <v>20037</v>
      </c>
      <c r="G637" t="s">
        <v>17556</v>
      </c>
      <c r="H637" t="s">
        <v>20060</v>
      </c>
      <c r="I637" t="s">
        <v>17556</v>
      </c>
      <c r="J637" t="s">
        <v>20061</v>
      </c>
      <c r="K637" t="s">
        <v>17556</v>
      </c>
      <c r="L637" t="s">
        <v>20062</v>
      </c>
    </row>
    <row r="638" spans="1:12" x14ac:dyDescent="0.15">
      <c r="A638" t="s">
        <v>17943</v>
      </c>
      <c r="B638" t="s">
        <v>17942</v>
      </c>
      <c r="C638" t="s">
        <v>19922</v>
      </c>
      <c r="D638" t="s">
        <v>16271</v>
      </c>
      <c r="E638" t="s">
        <v>17556</v>
      </c>
      <c r="F638" t="s">
        <v>20063</v>
      </c>
      <c r="G638" t="s">
        <v>17556</v>
      </c>
      <c r="H638" t="s">
        <v>20064</v>
      </c>
      <c r="I638" t="s">
        <v>17556</v>
      </c>
      <c r="J638" t="s">
        <v>20065</v>
      </c>
      <c r="K638" t="s">
        <v>17556</v>
      </c>
      <c r="L638" t="s">
        <v>20066</v>
      </c>
    </row>
    <row r="639" spans="1:12" x14ac:dyDescent="0.15">
      <c r="A639" t="s">
        <v>20068</v>
      </c>
      <c r="B639" t="s">
        <v>20067</v>
      </c>
      <c r="C639" t="s">
        <v>20068</v>
      </c>
      <c r="D639" t="s">
        <v>16745</v>
      </c>
      <c r="E639" t="s">
        <v>20070</v>
      </c>
      <c r="F639" t="s">
        <v>20069</v>
      </c>
      <c r="G639" t="s">
        <v>20072</v>
      </c>
      <c r="H639" t="s">
        <v>20071</v>
      </c>
      <c r="I639" t="s">
        <v>20072</v>
      </c>
      <c r="J639" t="s">
        <v>20073</v>
      </c>
      <c r="K639" t="s">
        <v>20072</v>
      </c>
      <c r="L639" t="s">
        <v>20074</v>
      </c>
    </row>
    <row r="640" spans="1:12" x14ac:dyDescent="0.15">
      <c r="A640" t="s">
        <v>20068</v>
      </c>
      <c r="B640" t="s">
        <v>20067</v>
      </c>
      <c r="C640" t="s">
        <v>20068</v>
      </c>
      <c r="D640" t="s">
        <v>16745</v>
      </c>
      <c r="E640" t="s">
        <v>20070</v>
      </c>
      <c r="F640" t="s">
        <v>20069</v>
      </c>
      <c r="G640" t="s">
        <v>20076</v>
      </c>
      <c r="H640" t="s">
        <v>20075</v>
      </c>
      <c r="I640" t="s">
        <v>20076</v>
      </c>
      <c r="J640" t="s">
        <v>20077</v>
      </c>
      <c r="K640" t="s">
        <v>20076</v>
      </c>
      <c r="L640" t="s">
        <v>20078</v>
      </c>
    </row>
    <row r="641" spans="1:12" x14ac:dyDescent="0.15">
      <c r="A641" t="s">
        <v>20068</v>
      </c>
      <c r="B641" t="s">
        <v>20067</v>
      </c>
      <c r="C641" t="s">
        <v>20068</v>
      </c>
      <c r="D641" t="s">
        <v>16745</v>
      </c>
      <c r="E641" t="s">
        <v>20070</v>
      </c>
      <c r="F641" t="s">
        <v>20069</v>
      </c>
      <c r="G641" t="s">
        <v>20080</v>
      </c>
      <c r="H641" t="s">
        <v>20079</v>
      </c>
      <c r="I641" t="s">
        <v>20080</v>
      </c>
      <c r="J641" t="s">
        <v>20081</v>
      </c>
      <c r="K641" t="s">
        <v>20080</v>
      </c>
      <c r="L641" t="s">
        <v>20082</v>
      </c>
    </row>
    <row r="642" spans="1:12" x14ac:dyDescent="0.15">
      <c r="A642" t="s">
        <v>20068</v>
      </c>
      <c r="B642" t="s">
        <v>20067</v>
      </c>
      <c r="C642" t="s">
        <v>20068</v>
      </c>
      <c r="D642" t="s">
        <v>16745</v>
      </c>
      <c r="E642" t="s">
        <v>20070</v>
      </c>
      <c r="F642" t="s">
        <v>20069</v>
      </c>
      <c r="G642" t="s">
        <v>20084</v>
      </c>
      <c r="H642" t="s">
        <v>20083</v>
      </c>
      <c r="I642" t="s">
        <v>20084</v>
      </c>
      <c r="J642" t="s">
        <v>20085</v>
      </c>
      <c r="K642" t="s">
        <v>20084</v>
      </c>
      <c r="L642" t="s">
        <v>20086</v>
      </c>
    </row>
    <row r="643" spans="1:12" x14ac:dyDescent="0.15">
      <c r="A643" t="s">
        <v>20068</v>
      </c>
      <c r="B643" t="s">
        <v>20067</v>
      </c>
      <c r="C643" t="s">
        <v>20068</v>
      </c>
      <c r="D643" t="s">
        <v>16745</v>
      </c>
      <c r="E643" t="s">
        <v>20070</v>
      </c>
      <c r="F643" t="s">
        <v>20069</v>
      </c>
      <c r="G643" t="s">
        <v>17556</v>
      </c>
      <c r="H643" t="s">
        <v>20087</v>
      </c>
      <c r="I643" t="s">
        <v>17556</v>
      </c>
      <c r="J643" t="s">
        <v>20088</v>
      </c>
      <c r="K643" t="s">
        <v>17556</v>
      </c>
      <c r="L643" t="s">
        <v>20089</v>
      </c>
    </row>
    <row r="644" spans="1:12" x14ac:dyDescent="0.15">
      <c r="A644" t="s">
        <v>20068</v>
      </c>
      <c r="B644" t="s">
        <v>20067</v>
      </c>
      <c r="C644" t="s">
        <v>20068</v>
      </c>
      <c r="D644" t="s">
        <v>16745</v>
      </c>
      <c r="E644" t="s">
        <v>20091</v>
      </c>
      <c r="F644" t="s">
        <v>20090</v>
      </c>
      <c r="G644" t="s">
        <v>20093</v>
      </c>
      <c r="H644" t="s">
        <v>20092</v>
      </c>
      <c r="I644" t="s">
        <v>20093</v>
      </c>
      <c r="J644" t="s">
        <v>20094</v>
      </c>
      <c r="K644" t="s">
        <v>20093</v>
      </c>
      <c r="L644" t="s">
        <v>20095</v>
      </c>
    </row>
    <row r="645" spans="1:12" x14ac:dyDescent="0.15">
      <c r="A645" t="s">
        <v>20068</v>
      </c>
      <c r="B645" t="s">
        <v>20067</v>
      </c>
      <c r="C645" t="s">
        <v>20068</v>
      </c>
      <c r="D645" t="s">
        <v>16745</v>
      </c>
      <c r="E645" t="s">
        <v>20091</v>
      </c>
      <c r="F645" t="s">
        <v>20090</v>
      </c>
      <c r="G645" t="s">
        <v>20097</v>
      </c>
      <c r="H645" t="s">
        <v>20096</v>
      </c>
      <c r="I645" t="s">
        <v>20097</v>
      </c>
      <c r="J645" t="s">
        <v>20098</v>
      </c>
      <c r="K645" t="s">
        <v>20097</v>
      </c>
      <c r="L645" t="s">
        <v>20099</v>
      </c>
    </row>
    <row r="646" spans="1:12" x14ac:dyDescent="0.15">
      <c r="A646" t="s">
        <v>20068</v>
      </c>
      <c r="B646" t="s">
        <v>20067</v>
      </c>
      <c r="C646" t="s">
        <v>20068</v>
      </c>
      <c r="D646" t="s">
        <v>16745</v>
      </c>
      <c r="E646" t="s">
        <v>20091</v>
      </c>
      <c r="F646" t="s">
        <v>20090</v>
      </c>
      <c r="G646" t="s">
        <v>20101</v>
      </c>
      <c r="H646" t="s">
        <v>20100</v>
      </c>
      <c r="I646" t="s">
        <v>20101</v>
      </c>
      <c r="J646" t="s">
        <v>20102</v>
      </c>
      <c r="K646" t="s">
        <v>20101</v>
      </c>
      <c r="L646" t="s">
        <v>20103</v>
      </c>
    </row>
    <row r="647" spans="1:12" x14ac:dyDescent="0.15">
      <c r="A647" t="s">
        <v>20068</v>
      </c>
      <c r="B647" t="s">
        <v>20067</v>
      </c>
      <c r="C647" t="s">
        <v>20068</v>
      </c>
      <c r="D647" t="s">
        <v>16745</v>
      </c>
      <c r="E647" t="s">
        <v>20091</v>
      </c>
      <c r="F647" t="s">
        <v>20090</v>
      </c>
      <c r="G647" t="s">
        <v>17556</v>
      </c>
      <c r="H647" t="s">
        <v>20104</v>
      </c>
      <c r="I647" t="s">
        <v>17556</v>
      </c>
      <c r="J647" t="s">
        <v>20105</v>
      </c>
      <c r="K647" t="s">
        <v>17556</v>
      </c>
      <c r="L647" t="s">
        <v>20106</v>
      </c>
    </row>
    <row r="648" spans="1:12" x14ac:dyDescent="0.15">
      <c r="A648" t="s">
        <v>20068</v>
      </c>
      <c r="B648" t="s">
        <v>20067</v>
      </c>
      <c r="C648" t="s">
        <v>20068</v>
      </c>
      <c r="D648" t="s">
        <v>16745</v>
      </c>
      <c r="E648" t="s">
        <v>20108</v>
      </c>
      <c r="F648" t="s">
        <v>20107</v>
      </c>
      <c r="G648" t="s">
        <v>20110</v>
      </c>
      <c r="H648" t="s">
        <v>20109</v>
      </c>
      <c r="I648" t="s">
        <v>20110</v>
      </c>
      <c r="J648" t="s">
        <v>20111</v>
      </c>
      <c r="K648" t="s">
        <v>20110</v>
      </c>
      <c r="L648" t="s">
        <v>20112</v>
      </c>
    </row>
    <row r="649" spans="1:12" x14ac:dyDescent="0.15">
      <c r="A649" t="s">
        <v>20068</v>
      </c>
      <c r="B649" t="s">
        <v>20067</v>
      </c>
      <c r="C649" t="s">
        <v>20068</v>
      </c>
      <c r="D649" t="s">
        <v>16745</v>
      </c>
      <c r="E649" t="s">
        <v>20108</v>
      </c>
      <c r="F649" t="s">
        <v>20107</v>
      </c>
      <c r="G649" t="s">
        <v>17556</v>
      </c>
      <c r="H649" t="s">
        <v>20113</v>
      </c>
      <c r="I649" t="s">
        <v>17556</v>
      </c>
      <c r="J649" t="s">
        <v>20114</v>
      </c>
      <c r="K649" t="s">
        <v>17556</v>
      </c>
      <c r="L649" t="s">
        <v>20115</v>
      </c>
    </row>
    <row r="650" spans="1:12" x14ac:dyDescent="0.15">
      <c r="A650" t="s">
        <v>20068</v>
      </c>
      <c r="B650" t="s">
        <v>20067</v>
      </c>
      <c r="C650" t="s">
        <v>20068</v>
      </c>
      <c r="D650" t="s">
        <v>16745</v>
      </c>
      <c r="E650" t="s">
        <v>17556</v>
      </c>
      <c r="F650" t="s">
        <v>20116</v>
      </c>
      <c r="G650" t="s">
        <v>17556</v>
      </c>
      <c r="H650" t="s">
        <v>20117</v>
      </c>
      <c r="I650" t="s">
        <v>17556</v>
      </c>
      <c r="J650" t="s">
        <v>20118</v>
      </c>
      <c r="K650" t="s">
        <v>17556</v>
      </c>
      <c r="L650" t="s">
        <v>20119</v>
      </c>
    </row>
    <row r="651" spans="1:12" x14ac:dyDescent="0.15">
      <c r="A651" t="s">
        <v>20121</v>
      </c>
      <c r="B651" t="s">
        <v>20120</v>
      </c>
      <c r="C651" t="s">
        <v>20122</v>
      </c>
      <c r="D651" t="s">
        <v>16277</v>
      </c>
      <c r="E651" t="s">
        <v>20122</v>
      </c>
      <c r="F651" t="s">
        <v>20123</v>
      </c>
      <c r="G651" t="s">
        <v>20125</v>
      </c>
      <c r="H651" t="s">
        <v>20124</v>
      </c>
      <c r="I651" t="s">
        <v>20125</v>
      </c>
      <c r="J651" t="s">
        <v>20126</v>
      </c>
      <c r="K651" t="s">
        <v>20125</v>
      </c>
      <c r="L651" t="s">
        <v>20127</v>
      </c>
    </row>
    <row r="652" spans="1:12" x14ac:dyDescent="0.15">
      <c r="A652" t="s">
        <v>20121</v>
      </c>
      <c r="B652" t="s">
        <v>20120</v>
      </c>
      <c r="C652" t="s">
        <v>20122</v>
      </c>
      <c r="D652" t="s">
        <v>16277</v>
      </c>
      <c r="E652" t="s">
        <v>20122</v>
      </c>
      <c r="F652" t="s">
        <v>20123</v>
      </c>
      <c r="G652" t="s">
        <v>17556</v>
      </c>
      <c r="H652" t="s">
        <v>20128</v>
      </c>
      <c r="I652" t="s">
        <v>17556</v>
      </c>
      <c r="J652" t="s">
        <v>20129</v>
      </c>
      <c r="K652" t="s">
        <v>17556</v>
      </c>
      <c r="L652" t="s">
        <v>20130</v>
      </c>
    </row>
    <row r="653" spans="1:12" x14ac:dyDescent="0.15">
      <c r="A653" t="s">
        <v>20121</v>
      </c>
      <c r="B653" t="s">
        <v>20120</v>
      </c>
      <c r="C653" t="s">
        <v>20122</v>
      </c>
      <c r="D653" t="s">
        <v>16277</v>
      </c>
      <c r="E653" t="s">
        <v>17556</v>
      </c>
      <c r="F653" t="s">
        <v>20131</v>
      </c>
      <c r="G653" t="s">
        <v>17556</v>
      </c>
      <c r="H653" t="s">
        <v>20132</v>
      </c>
      <c r="I653" t="s">
        <v>17556</v>
      </c>
      <c r="J653" t="s">
        <v>20133</v>
      </c>
      <c r="K653" t="s">
        <v>17556</v>
      </c>
      <c r="L653" t="s">
        <v>20134</v>
      </c>
    </row>
    <row r="654" spans="1:12" x14ac:dyDescent="0.15">
      <c r="A654" t="s">
        <v>20121</v>
      </c>
      <c r="B654" t="s">
        <v>20120</v>
      </c>
      <c r="C654" t="s">
        <v>20136</v>
      </c>
      <c r="D654" t="s">
        <v>20135</v>
      </c>
      <c r="E654" t="s">
        <v>20136</v>
      </c>
      <c r="F654" t="s">
        <v>20137</v>
      </c>
      <c r="G654" t="s">
        <v>20139</v>
      </c>
      <c r="H654" t="s">
        <v>20138</v>
      </c>
      <c r="I654" t="s">
        <v>20141</v>
      </c>
      <c r="J654" t="s">
        <v>20140</v>
      </c>
      <c r="K654" t="s">
        <v>20141</v>
      </c>
      <c r="L654" t="s">
        <v>20142</v>
      </c>
    </row>
    <row r="655" spans="1:12" x14ac:dyDescent="0.15">
      <c r="A655" t="s">
        <v>20121</v>
      </c>
      <c r="B655" t="s">
        <v>20120</v>
      </c>
      <c r="C655" t="s">
        <v>20136</v>
      </c>
      <c r="D655" t="s">
        <v>20135</v>
      </c>
      <c r="E655" t="s">
        <v>20136</v>
      </c>
      <c r="F655" t="s">
        <v>20137</v>
      </c>
      <c r="G655" t="s">
        <v>17556</v>
      </c>
      <c r="H655" t="s">
        <v>20143</v>
      </c>
      <c r="I655" t="s">
        <v>17556</v>
      </c>
      <c r="J655" t="s">
        <v>20144</v>
      </c>
      <c r="K655" t="s">
        <v>17556</v>
      </c>
      <c r="L655" t="s">
        <v>20145</v>
      </c>
    </row>
    <row r="656" spans="1:12" x14ac:dyDescent="0.15">
      <c r="A656" t="s">
        <v>20121</v>
      </c>
      <c r="B656" t="s">
        <v>20120</v>
      </c>
      <c r="C656" t="s">
        <v>20136</v>
      </c>
      <c r="D656" t="s">
        <v>20135</v>
      </c>
      <c r="E656" t="s">
        <v>17556</v>
      </c>
      <c r="F656" t="s">
        <v>20146</v>
      </c>
      <c r="G656" t="s">
        <v>17556</v>
      </c>
      <c r="H656" t="s">
        <v>20147</v>
      </c>
      <c r="I656" t="s">
        <v>17556</v>
      </c>
      <c r="J656" t="s">
        <v>20148</v>
      </c>
      <c r="K656" t="s">
        <v>17556</v>
      </c>
      <c r="L656" t="s">
        <v>20149</v>
      </c>
    </row>
    <row r="657" spans="1:12" x14ac:dyDescent="0.15">
      <c r="A657" t="s">
        <v>20121</v>
      </c>
      <c r="B657" t="s">
        <v>20120</v>
      </c>
      <c r="C657" t="s">
        <v>20151</v>
      </c>
      <c r="D657" t="s">
        <v>20150</v>
      </c>
      <c r="E657" t="s">
        <v>20153</v>
      </c>
      <c r="F657" t="s">
        <v>20152</v>
      </c>
      <c r="G657" t="s">
        <v>20155</v>
      </c>
      <c r="H657" t="s">
        <v>20154</v>
      </c>
      <c r="I657" t="s">
        <v>20157</v>
      </c>
      <c r="J657" t="s">
        <v>20156</v>
      </c>
      <c r="K657" t="s">
        <v>20157</v>
      </c>
      <c r="L657" t="s">
        <v>20158</v>
      </c>
    </row>
    <row r="658" spans="1:12" x14ac:dyDescent="0.15">
      <c r="A658" t="s">
        <v>20121</v>
      </c>
      <c r="B658" t="s">
        <v>20120</v>
      </c>
      <c r="C658" t="s">
        <v>20151</v>
      </c>
      <c r="D658" t="s">
        <v>20150</v>
      </c>
      <c r="E658" t="s">
        <v>20153</v>
      </c>
      <c r="F658" t="s">
        <v>20152</v>
      </c>
      <c r="G658" t="s">
        <v>20160</v>
      </c>
      <c r="H658" t="s">
        <v>20159</v>
      </c>
      <c r="I658" t="s">
        <v>20162</v>
      </c>
      <c r="J658" t="s">
        <v>20161</v>
      </c>
      <c r="K658" t="s">
        <v>20162</v>
      </c>
      <c r="L658" t="s">
        <v>20163</v>
      </c>
    </row>
    <row r="659" spans="1:12" x14ac:dyDescent="0.15">
      <c r="A659" t="s">
        <v>20121</v>
      </c>
      <c r="B659" t="s">
        <v>20120</v>
      </c>
      <c r="C659" t="s">
        <v>20151</v>
      </c>
      <c r="D659" t="s">
        <v>20150</v>
      </c>
      <c r="E659" t="s">
        <v>20153</v>
      </c>
      <c r="F659" t="s">
        <v>20152</v>
      </c>
      <c r="G659" t="s">
        <v>17556</v>
      </c>
      <c r="H659" t="s">
        <v>20164</v>
      </c>
      <c r="I659" t="s">
        <v>17556</v>
      </c>
      <c r="J659" t="s">
        <v>20165</v>
      </c>
      <c r="K659" t="s">
        <v>17556</v>
      </c>
      <c r="L659" t="s">
        <v>20166</v>
      </c>
    </row>
    <row r="660" spans="1:12" x14ac:dyDescent="0.15">
      <c r="A660" t="s">
        <v>20121</v>
      </c>
      <c r="B660" t="s">
        <v>20120</v>
      </c>
      <c r="C660" t="s">
        <v>20151</v>
      </c>
      <c r="D660" t="s">
        <v>20150</v>
      </c>
      <c r="E660" t="s">
        <v>20168</v>
      </c>
      <c r="F660" t="s">
        <v>20167</v>
      </c>
      <c r="G660" t="s">
        <v>20170</v>
      </c>
      <c r="H660" t="s">
        <v>20169</v>
      </c>
      <c r="I660" t="s">
        <v>20172</v>
      </c>
      <c r="J660" t="s">
        <v>20171</v>
      </c>
      <c r="K660" t="s">
        <v>20174</v>
      </c>
      <c r="L660" t="s">
        <v>20173</v>
      </c>
    </row>
    <row r="661" spans="1:12" x14ac:dyDescent="0.15">
      <c r="A661" t="s">
        <v>20121</v>
      </c>
      <c r="B661" t="s">
        <v>20120</v>
      </c>
      <c r="C661" t="s">
        <v>20151</v>
      </c>
      <c r="D661" t="s">
        <v>20150</v>
      </c>
      <c r="E661" t="s">
        <v>20168</v>
      </c>
      <c r="F661" t="s">
        <v>20167</v>
      </c>
      <c r="G661" t="s">
        <v>20170</v>
      </c>
      <c r="H661" t="s">
        <v>20169</v>
      </c>
      <c r="I661" t="s">
        <v>20172</v>
      </c>
      <c r="J661" t="s">
        <v>20171</v>
      </c>
      <c r="K661" t="s">
        <v>20176</v>
      </c>
      <c r="L661" t="s">
        <v>20175</v>
      </c>
    </row>
    <row r="662" spans="1:12" x14ac:dyDescent="0.15">
      <c r="A662" t="s">
        <v>20121</v>
      </c>
      <c r="B662" t="s">
        <v>20120</v>
      </c>
      <c r="C662" t="s">
        <v>20151</v>
      </c>
      <c r="D662" t="s">
        <v>20150</v>
      </c>
      <c r="E662" t="s">
        <v>20168</v>
      </c>
      <c r="F662" t="s">
        <v>20167</v>
      </c>
      <c r="G662" t="s">
        <v>20178</v>
      </c>
      <c r="H662" t="s">
        <v>20177</v>
      </c>
      <c r="I662" t="s">
        <v>20178</v>
      </c>
      <c r="J662" t="s">
        <v>20179</v>
      </c>
      <c r="K662" t="s">
        <v>20178</v>
      </c>
      <c r="L662" t="s">
        <v>20180</v>
      </c>
    </row>
    <row r="663" spans="1:12" x14ac:dyDescent="0.15">
      <c r="A663" t="s">
        <v>20121</v>
      </c>
      <c r="B663" t="s">
        <v>20120</v>
      </c>
      <c r="C663" t="s">
        <v>20151</v>
      </c>
      <c r="D663" t="s">
        <v>20150</v>
      </c>
      <c r="E663" t="s">
        <v>20168</v>
      </c>
      <c r="F663" t="s">
        <v>20167</v>
      </c>
      <c r="G663" t="s">
        <v>17556</v>
      </c>
      <c r="H663" t="s">
        <v>20181</v>
      </c>
      <c r="I663" t="s">
        <v>17556</v>
      </c>
      <c r="J663" t="s">
        <v>20182</v>
      </c>
      <c r="K663" t="s">
        <v>17556</v>
      </c>
      <c r="L663" t="s">
        <v>20183</v>
      </c>
    </row>
    <row r="664" spans="1:12" x14ac:dyDescent="0.15">
      <c r="A664" t="s">
        <v>20121</v>
      </c>
      <c r="B664" t="s">
        <v>20120</v>
      </c>
      <c r="C664" t="s">
        <v>20151</v>
      </c>
      <c r="D664" t="s">
        <v>20150</v>
      </c>
      <c r="E664" t="s">
        <v>20185</v>
      </c>
      <c r="F664" t="s">
        <v>20184</v>
      </c>
      <c r="G664" t="s">
        <v>20187</v>
      </c>
      <c r="H664" t="s">
        <v>20186</v>
      </c>
      <c r="I664" t="s">
        <v>20189</v>
      </c>
      <c r="J664" t="s">
        <v>20188</v>
      </c>
      <c r="K664" t="s">
        <v>20189</v>
      </c>
      <c r="L664" t="s">
        <v>20190</v>
      </c>
    </row>
    <row r="665" spans="1:12" x14ac:dyDescent="0.15">
      <c r="A665" t="s">
        <v>20121</v>
      </c>
      <c r="B665" t="s">
        <v>20120</v>
      </c>
      <c r="C665" t="s">
        <v>20151</v>
      </c>
      <c r="D665" t="s">
        <v>20150</v>
      </c>
      <c r="E665" t="s">
        <v>20185</v>
      </c>
      <c r="F665" t="s">
        <v>20184</v>
      </c>
      <c r="G665" t="s">
        <v>20187</v>
      </c>
      <c r="H665" t="s">
        <v>20186</v>
      </c>
      <c r="I665" t="s">
        <v>20192</v>
      </c>
      <c r="J665" t="s">
        <v>20191</v>
      </c>
      <c r="K665" t="s">
        <v>20192</v>
      </c>
      <c r="L665" t="s">
        <v>20193</v>
      </c>
    </row>
    <row r="666" spans="1:12" x14ac:dyDescent="0.15">
      <c r="A666" t="s">
        <v>20121</v>
      </c>
      <c r="B666" t="s">
        <v>20120</v>
      </c>
      <c r="C666" t="s">
        <v>20151</v>
      </c>
      <c r="D666" t="s">
        <v>20150</v>
      </c>
      <c r="E666" t="s">
        <v>20185</v>
      </c>
      <c r="F666" t="s">
        <v>20184</v>
      </c>
      <c r="G666" t="s">
        <v>20195</v>
      </c>
      <c r="H666" t="s">
        <v>20194</v>
      </c>
      <c r="I666" t="s">
        <v>20197</v>
      </c>
      <c r="J666" t="s">
        <v>20196</v>
      </c>
      <c r="K666" t="s">
        <v>20197</v>
      </c>
      <c r="L666" t="s">
        <v>20198</v>
      </c>
    </row>
    <row r="667" spans="1:12" x14ac:dyDescent="0.15">
      <c r="A667" t="s">
        <v>20121</v>
      </c>
      <c r="B667" t="s">
        <v>20120</v>
      </c>
      <c r="C667" t="s">
        <v>20151</v>
      </c>
      <c r="D667" t="s">
        <v>20150</v>
      </c>
      <c r="E667" t="s">
        <v>20185</v>
      </c>
      <c r="F667" t="s">
        <v>20184</v>
      </c>
      <c r="G667" t="s">
        <v>20195</v>
      </c>
      <c r="H667" t="s">
        <v>20194</v>
      </c>
      <c r="I667" t="s">
        <v>20200</v>
      </c>
      <c r="J667" t="s">
        <v>20199</v>
      </c>
      <c r="K667" t="s">
        <v>20200</v>
      </c>
      <c r="L667" t="s">
        <v>20201</v>
      </c>
    </row>
    <row r="668" spans="1:12" x14ac:dyDescent="0.15">
      <c r="A668" t="s">
        <v>20121</v>
      </c>
      <c r="B668" t="s">
        <v>20120</v>
      </c>
      <c r="C668" t="s">
        <v>20151</v>
      </c>
      <c r="D668" t="s">
        <v>20150</v>
      </c>
      <c r="E668" t="s">
        <v>20185</v>
      </c>
      <c r="F668" t="s">
        <v>20184</v>
      </c>
      <c r="G668" t="s">
        <v>20195</v>
      </c>
      <c r="H668" t="s">
        <v>20194</v>
      </c>
      <c r="I668" t="s">
        <v>20203</v>
      </c>
      <c r="J668" t="s">
        <v>20202</v>
      </c>
      <c r="K668" t="s">
        <v>20203</v>
      </c>
      <c r="L668" t="s">
        <v>20204</v>
      </c>
    </row>
    <row r="669" spans="1:12" x14ac:dyDescent="0.15">
      <c r="A669" t="s">
        <v>20121</v>
      </c>
      <c r="B669" t="s">
        <v>20120</v>
      </c>
      <c r="C669" t="s">
        <v>20151</v>
      </c>
      <c r="D669" t="s">
        <v>20150</v>
      </c>
      <c r="E669" t="s">
        <v>20185</v>
      </c>
      <c r="F669" t="s">
        <v>20184</v>
      </c>
      <c r="G669" t="s">
        <v>17556</v>
      </c>
      <c r="H669" t="s">
        <v>20205</v>
      </c>
      <c r="I669" t="s">
        <v>17556</v>
      </c>
      <c r="J669" t="s">
        <v>20206</v>
      </c>
      <c r="K669" t="s">
        <v>17556</v>
      </c>
      <c r="L669" t="s">
        <v>20207</v>
      </c>
    </row>
    <row r="670" spans="1:12" x14ac:dyDescent="0.15">
      <c r="A670" t="s">
        <v>20121</v>
      </c>
      <c r="B670" t="s">
        <v>20120</v>
      </c>
      <c r="C670" t="s">
        <v>20151</v>
      </c>
      <c r="D670" t="s">
        <v>20150</v>
      </c>
      <c r="E670" t="s">
        <v>17556</v>
      </c>
      <c r="F670" t="s">
        <v>20208</v>
      </c>
      <c r="G670" t="s">
        <v>17556</v>
      </c>
      <c r="H670" t="s">
        <v>20209</v>
      </c>
      <c r="I670" t="s">
        <v>17556</v>
      </c>
      <c r="J670" t="s">
        <v>20210</v>
      </c>
      <c r="K670" t="s">
        <v>17556</v>
      </c>
      <c r="L670" t="s">
        <v>20211</v>
      </c>
    </row>
    <row r="671" spans="1:12" x14ac:dyDescent="0.15">
      <c r="A671" t="s">
        <v>20121</v>
      </c>
      <c r="B671" t="s">
        <v>20120</v>
      </c>
      <c r="C671" t="s">
        <v>20212</v>
      </c>
      <c r="D671" t="s">
        <v>16235</v>
      </c>
      <c r="E671" t="s">
        <v>20212</v>
      </c>
      <c r="F671" t="s">
        <v>20213</v>
      </c>
      <c r="G671" t="s">
        <v>20215</v>
      </c>
      <c r="H671" t="s">
        <v>20214</v>
      </c>
      <c r="I671" t="s">
        <v>20217</v>
      </c>
      <c r="J671" t="s">
        <v>20216</v>
      </c>
      <c r="K671" t="s">
        <v>20219</v>
      </c>
      <c r="L671" t="s">
        <v>20218</v>
      </c>
    </row>
    <row r="672" spans="1:12" x14ac:dyDescent="0.15">
      <c r="A672" t="s">
        <v>20121</v>
      </c>
      <c r="B672" t="s">
        <v>20120</v>
      </c>
      <c r="C672" t="s">
        <v>20212</v>
      </c>
      <c r="D672" t="s">
        <v>16235</v>
      </c>
      <c r="E672" t="s">
        <v>20212</v>
      </c>
      <c r="F672" t="s">
        <v>20213</v>
      </c>
      <c r="G672" t="s">
        <v>20215</v>
      </c>
      <c r="H672" t="s">
        <v>20214</v>
      </c>
      <c r="I672" t="s">
        <v>20217</v>
      </c>
      <c r="J672" t="s">
        <v>20216</v>
      </c>
      <c r="K672" t="s">
        <v>20221</v>
      </c>
      <c r="L672" t="s">
        <v>20220</v>
      </c>
    </row>
    <row r="673" spans="1:12" x14ac:dyDescent="0.15">
      <c r="A673" t="s">
        <v>20121</v>
      </c>
      <c r="B673" t="s">
        <v>20120</v>
      </c>
      <c r="C673" t="s">
        <v>20212</v>
      </c>
      <c r="D673" t="s">
        <v>16235</v>
      </c>
      <c r="E673" t="s">
        <v>20212</v>
      </c>
      <c r="F673" t="s">
        <v>20213</v>
      </c>
      <c r="G673" t="s">
        <v>17556</v>
      </c>
      <c r="H673" t="s">
        <v>20222</v>
      </c>
      <c r="I673" t="s">
        <v>17556</v>
      </c>
      <c r="J673" t="s">
        <v>20223</v>
      </c>
      <c r="K673" t="s">
        <v>17556</v>
      </c>
      <c r="L673" t="s">
        <v>20224</v>
      </c>
    </row>
    <row r="674" spans="1:12" x14ac:dyDescent="0.15">
      <c r="A674" t="s">
        <v>20121</v>
      </c>
      <c r="B674" t="s">
        <v>20120</v>
      </c>
      <c r="C674" t="s">
        <v>20212</v>
      </c>
      <c r="D674" t="s">
        <v>16235</v>
      </c>
      <c r="E674" t="s">
        <v>17556</v>
      </c>
      <c r="F674" t="s">
        <v>20225</v>
      </c>
      <c r="G674" t="s">
        <v>17556</v>
      </c>
      <c r="H674" t="s">
        <v>20226</v>
      </c>
      <c r="I674" t="s">
        <v>17556</v>
      </c>
      <c r="J674" t="s">
        <v>20227</v>
      </c>
      <c r="K674" t="s">
        <v>17556</v>
      </c>
      <c r="L674" t="s">
        <v>20228</v>
      </c>
    </row>
    <row r="675" spans="1:12" x14ac:dyDescent="0.15">
      <c r="A675" t="s">
        <v>20230</v>
      </c>
      <c r="B675" t="s">
        <v>20229</v>
      </c>
      <c r="C675" t="s">
        <v>20231</v>
      </c>
      <c r="D675" t="s">
        <v>16326</v>
      </c>
      <c r="E675" t="s">
        <v>20233</v>
      </c>
      <c r="F675" t="s">
        <v>20232</v>
      </c>
      <c r="G675" t="s">
        <v>20235</v>
      </c>
      <c r="H675" t="s">
        <v>20234</v>
      </c>
      <c r="I675" t="s">
        <v>20237</v>
      </c>
      <c r="J675" t="s">
        <v>20236</v>
      </c>
      <c r="K675" t="s">
        <v>20237</v>
      </c>
      <c r="L675" t="s">
        <v>20238</v>
      </c>
    </row>
    <row r="676" spans="1:12" x14ac:dyDescent="0.15">
      <c r="A676" t="s">
        <v>20230</v>
      </c>
      <c r="B676" t="s">
        <v>20229</v>
      </c>
      <c r="C676" t="s">
        <v>20231</v>
      </c>
      <c r="D676" t="s">
        <v>16326</v>
      </c>
      <c r="E676" t="s">
        <v>20233</v>
      </c>
      <c r="F676" t="s">
        <v>20232</v>
      </c>
      <c r="G676" t="s">
        <v>17556</v>
      </c>
      <c r="H676" t="s">
        <v>20239</v>
      </c>
      <c r="I676" t="s">
        <v>17556</v>
      </c>
      <c r="J676" t="s">
        <v>20240</v>
      </c>
      <c r="K676" t="s">
        <v>17556</v>
      </c>
      <c r="L676" t="s">
        <v>20241</v>
      </c>
    </row>
    <row r="677" spans="1:12" x14ac:dyDescent="0.15">
      <c r="A677" t="s">
        <v>20230</v>
      </c>
      <c r="B677" t="s">
        <v>20229</v>
      </c>
      <c r="C677" t="s">
        <v>20231</v>
      </c>
      <c r="D677" t="s">
        <v>16326</v>
      </c>
      <c r="E677" t="s">
        <v>20243</v>
      </c>
      <c r="F677" t="s">
        <v>20242</v>
      </c>
      <c r="G677" t="s">
        <v>20245</v>
      </c>
      <c r="H677" t="s">
        <v>20244</v>
      </c>
      <c r="I677" t="s">
        <v>20245</v>
      </c>
      <c r="J677" t="s">
        <v>20246</v>
      </c>
      <c r="K677" t="s">
        <v>20245</v>
      </c>
      <c r="L677" t="s">
        <v>20247</v>
      </c>
    </row>
    <row r="678" spans="1:12" x14ac:dyDescent="0.15">
      <c r="A678" t="s">
        <v>20230</v>
      </c>
      <c r="B678" t="s">
        <v>20229</v>
      </c>
      <c r="C678" t="s">
        <v>20231</v>
      </c>
      <c r="D678" t="s">
        <v>16326</v>
      </c>
      <c r="E678" t="s">
        <v>20243</v>
      </c>
      <c r="F678" t="s">
        <v>20242</v>
      </c>
      <c r="G678" t="s">
        <v>17556</v>
      </c>
      <c r="H678" t="s">
        <v>20248</v>
      </c>
      <c r="I678" t="s">
        <v>17556</v>
      </c>
      <c r="J678" t="s">
        <v>20249</v>
      </c>
      <c r="K678" t="s">
        <v>17556</v>
      </c>
      <c r="L678" t="s">
        <v>20250</v>
      </c>
    </row>
    <row r="679" spans="1:12" x14ac:dyDescent="0.15">
      <c r="A679" t="s">
        <v>20230</v>
      </c>
      <c r="B679" t="s">
        <v>20229</v>
      </c>
      <c r="C679" t="s">
        <v>20231</v>
      </c>
      <c r="D679" t="s">
        <v>16326</v>
      </c>
      <c r="E679" t="s">
        <v>17556</v>
      </c>
      <c r="F679" t="s">
        <v>20251</v>
      </c>
      <c r="G679" t="s">
        <v>17556</v>
      </c>
      <c r="H679" t="s">
        <v>20252</v>
      </c>
      <c r="I679" t="s">
        <v>17556</v>
      </c>
      <c r="J679" t="s">
        <v>20253</v>
      </c>
      <c r="K679" t="s">
        <v>17556</v>
      </c>
      <c r="L679" t="s">
        <v>20254</v>
      </c>
    </row>
    <row r="680" spans="1:12" x14ac:dyDescent="0.15">
      <c r="A680" t="s">
        <v>20230</v>
      </c>
      <c r="B680" t="s">
        <v>20229</v>
      </c>
      <c r="C680" t="s">
        <v>20255</v>
      </c>
      <c r="D680" t="s">
        <v>16334</v>
      </c>
      <c r="E680" t="s">
        <v>20257</v>
      </c>
      <c r="F680" t="s">
        <v>20256</v>
      </c>
      <c r="G680" t="s">
        <v>20259</v>
      </c>
      <c r="H680" t="s">
        <v>20258</v>
      </c>
      <c r="I680" t="s">
        <v>20261</v>
      </c>
      <c r="J680" t="s">
        <v>20260</v>
      </c>
      <c r="K680" t="s">
        <v>20261</v>
      </c>
      <c r="L680" t="s">
        <v>20262</v>
      </c>
    </row>
    <row r="681" spans="1:12" x14ac:dyDescent="0.15">
      <c r="A681" t="s">
        <v>20230</v>
      </c>
      <c r="B681" t="s">
        <v>20229</v>
      </c>
      <c r="C681" t="s">
        <v>20255</v>
      </c>
      <c r="D681" t="s">
        <v>16334</v>
      </c>
      <c r="E681" t="s">
        <v>20257</v>
      </c>
      <c r="F681" t="s">
        <v>20256</v>
      </c>
      <c r="G681" t="s">
        <v>20264</v>
      </c>
      <c r="H681" t="s">
        <v>20263</v>
      </c>
      <c r="I681" t="s">
        <v>20264</v>
      </c>
      <c r="J681" t="s">
        <v>20265</v>
      </c>
      <c r="K681" t="s">
        <v>20264</v>
      </c>
      <c r="L681" t="s">
        <v>20266</v>
      </c>
    </row>
    <row r="682" spans="1:12" x14ac:dyDescent="0.15">
      <c r="A682" t="s">
        <v>20230</v>
      </c>
      <c r="B682" t="s">
        <v>20229</v>
      </c>
      <c r="C682" t="s">
        <v>20255</v>
      </c>
      <c r="D682" t="s">
        <v>16334</v>
      </c>
      <c r="E682" t="s">
        <v>20257</v>
      </c>
      <c r="F682" t="s">
        <v>20256</v>
      </c>
      <c r="G682" t="s">
        <v>20268</v>
      </c>
      <c r="H682" t="s">
        <v>20267</v>
      </c>
      <c r="I682" t="s">
        <v>20268</v>
      </c>
      <c r="J682" t="s">
        <v>20269</v>
      </c>
      <c r="K682" t="s">
        <v>20268</v>
      </c>
      <c r="L682" t="s">
        <v>20270</v>
      </c>
    </row>
    <row r="683" spans="1:12" x14ac:dyDescent="0.15">
      <c r="A683" t="s">
        <v>20230</v>
      </c>
      <c r="B683" t="s">
        <v>20229</v>
      </c>
      <c r="C683" t="s">
        <v>20255</v>
      </c>
      <c r="D683" t="s">
        <v>16334</v>
      </c>
      <c r="E683" t="s">
        <v>20257</v>
      </c>
      <c r="F683" t="s">
        <v>20256</v>
      </c>
      <c r="G683" t="s">
        <v>17556</v>
      </c>
      <c r="H683" t="s">
        <v>20271</v>
      </c>
      <c r="I683" t="s">
        <v>17556</v>
      </c>
      <c r="J683" t="s">
        <v>20272</v>
      </c>
      <c r="K683" t="s">
        <v>17556</v>
      </c>
      <c r="L683" t="s">
        <v>20273</v>
      </c>
    </row>
    <row r="684" spans="1:12" x14ac:dyDescent="0.15">
      <c r="A684" t="s">
        <v>20230</v>
      </c>
      <c r="B684" t="s">
        <v>20229</v>
      </c>
      <c r="C684" t="s">
        <v>20255</v>
      </c>
      <c r="D684" t="s">
        <v>16334</v>
      </c>
      <c r="E684" t="s">
        <v>20275</v>
      </c>
      <c r="F684" t="s">
        <v>20274</v>
      </c>
      <c r="G684" t="s">
        <v>20277</v>
      </c>
      <c r="H684" t="s">
        <v>20276</v>
      </c>
      <c r="I684" t="s">
        <v>20279</v>
      </c>
      <c r="J684" t="s">
        <v>20278</v>
      </c>
      <c r="K684" t="s">
        <v>20277</v>
      </c>
      <c r="L684" t="s">
        <v>20280</v>
      </c>
    </row>
    <row r="685" spans="1:12" x14ac:dyDescent="0.15">
      <c r="A685" t="s">
        <v>20230</v>
      </c>
      <c r="B685" t="s">
        <v>20229</v>
      </c>
      <c r="C685" t="s">
        <v>20255</v>
      </c>
      <c r="D685" t="s">
        <v>16334</v>
      </c>
      <c r="E685" t="s">
        <v>20275</v>
      </c>
      <c r="F685" t="s">
        <v>20274</v>
      </c>
      <c r="G685" t="s">
        <v>20282</v>
      </c>
      <c r="H685" t="s">
        <v>20281</v>
      </c>
      <c r="I685" t="s">
        <v>20284</v>
      </c>
      <c r="J685" t="s">
        <v>20283</v>
      </c>
      <c r="K685" t="s">
        <v>20282</v>
      </c>
      <c r="L685" t="s">
        <v>20285</v>
      </c>
    </row>
    <row r="686" spans="1:12" x14ac:dyDescent="0.15">
      <c r="A686" t="s">
        <v>20230</v>
      </c>
      <c r="B686" t="s">
        <v>20229</v>
      </c>
      <c r="C686" t="s">
        <v>20255</v>
      </c>
      <c r="D686" t="s">
        <v>16334</v>
      </c>
      <c r="E686" t="s">
        <v>20275</v>
      </c>
      <c r="F686" t="s">
        <v>20274</v>
      </c>
      <c r="G686" t="s">
        <v>17556</v>
      </c>
      <c r="H686" t="s">
        <v>20286</v>
      </c>
      <c r="I686" t="s">
        <v>17556</v>
      </c>
      <c r="J686" t="s">
        <v>20287</v>
      </c>
      <c r="K686" t="s">
        <v>17556</v>
      </c>
      <c r="L686" t="s">
        <v>20288</v>
      </c>
    </row>
    <row r="687" spans="1:12" x14ac:dyDescent="0.15">
      <c r="A687" t="s">
        <v>20230</v>
      </c>
      <c r="B687" t="s">
        <v>20229</v>
      </c>
      <c r="C687" t="s">
        <v>20255</v>
      </c>
      <c r="D687" t="s">
        <v>16334</v>
      </c>
      <c r="E687" t="s">
        <v>20290</v>
      </c>
      <c r="F687" t="s">
        <v>20289</v>
      </c>
      <c r="G687" t="s">
        <v>20292</v>
      </c>
      <c r="H687" t="s">
        <v>20291</v>
      </c>
      <c r="I687" t="s">
        <v>20292</v>
      </c>
      <c r="J687" t="s">
        <v>20293</v>
      </c>
      <c r="K687" t="s">
        <v>20292</v>
      </c>
      <c r="L687" t="s">
        <v>20294</v>
      </c>
    </row>
    <row r="688" spans="1:12" x14ac:dyDescent="0.15">
      <c r="A688" t="s">
        <v>20230</v>
      </c>
      <c r="B688" t="s">
        <v>20229</v>
      </c>
      <c r="C688" t="s">
        <v>20255</v>
      </c>
      <c r="D688" t="s">
        <v>16334</v>
      </c>
      <c r="E688" t="s">
        <v>20290</v>
      </c>
      <c r="F688" t="s">
        <v>20289</v>
      </c>
      <c r="G688" t="s">
        <v>20296</v>
      </c>
      <c r="H688" t="s">
        <v>20295</v>
      </c>
      <c r="I688" t="s">
        <v>20296</v>
      </c>
      <c r="J688" t="s">
        <v>20297</v>
      </c>
      <c r="K688" t="s">
        <v>20299</v>
      </c>
      <c r="L688" t="s">
        <v>20298</v>
      </c>
    </row>
    <row r="689" spans="1:12" x14ac:dyDescent="0.15">
      <c r="A689" t="s">
        <v>20230</v>
      </c>
      <c r="B689" t="s">
        <v>20229</v>
      </c>
      <c r="C689" t="s">
        <v>20255</v>
      </c>
      <c r="D689" t="s">
        <v>16334</v>
      </c>
      <c r="E689" t="s">
        <v>20290</v>
      </c>
      <c r="F689" t="s">
        <v>20289</v>
      </c>
      <c r="G689" t="s">
        <v>20296</v>
      </c>
      <c r="H689" t="s">
        <v>20295</v>
      </c>
      <c r="I689" t="s">
        <v>20296</v>
      </c>
      <c r="J689" t="s">
        <v>20297</v>
      </c>
      <c r="K689" t="s">
        <v>20301</v>
      </c>
      <c r="L689" t="s">
        <v>20300</v>
      </c>
    </row>
    <row r="690" spans="1:12" x14ac:dyDescent="0.15">
      <c r="A690" t="s">
        <v>20230</v>
      </c>
      <c r="B690" t="s">
        <v>20229</v>
      </c>
      <c r="C690" t="s">
        <v>20255</v>
      </c>
      <c r="D690" t="s">
        <v>16334</v>
      </c>
      <c r="E690" t="s">
        <v>20290</v>
      </c>
      <c r="F690" t="s">
        <v>20289</v>
      </c>
      <c r="G690" t="s">
        <v>17556</v>
      </c>
      <c r="H690" t="s">
        <v>20302</v>
      </c>
      <c r="I690" t="s">
        <v>17556</v>
      </c>
      <c r="J690" t="s">
        <v>20303</v>
      </c>
      <c r="K690" t="s">
        <v>17556</v>
      </c>
      <c r="L690" t="s">
        <v>20304</v>
      </c>
    </row>
    <row r="691" spans="1:12" x14ac:dyDescent="0.15">
      <c r="A691" t="s">
        <v>20230</v>
      </c>
      <c r="B691" t="s">
        <v>20229</v>
      </c>
      <c r="C691" t="s">
        <v>20255</v>
      </c>
      <c r="D691" t="s">
        <v>16334</v>
      </c>
      <c r="E691" t="s">
        <v>17556</v>
      </c>
      <c r="F691" t="s">
        <v>20305</v>
      </c>
      <c r="G691" t="s">
        <v>17556</v>
      </c>
      <c r="H691" t="s">
        <v>20306</v>
      </c>
      <c r="I691" t="s">
        <v>17556</v>
      </c>
      <c r="J691" t="s">
        <v>20307</v>
      </c>
      <c r="K691" t="s">
        <v>17556</v>
      </c>
      <c r="L691" t="s">
        <v>20308</v>
      </c>
    </row>
    <row r="692" spans="1:12" x14ac:dyDescent="0.15">
      <c r="A692" t="s">
        <v>20230</v>
      </c>
      <c r="B692" t="s">
        <v>20229</v>
      </c>
      <c r="C692" t="s">
        <v>20309</v>
      </c>
      <c r="D692" t="s">
        <v>16664</v>
      </c>
      <c r="E692" t="s">
        <v>20311</v>
      </c>
      <c r="F692" t="s">
        <v>20310</v>
      </c>
      <c r="G692" t="s">
        <v>20313</v>
      </c>
      <c r="H692" t="s">
        <v>20312</v>
      </c>
      <c r="I692" t="s">
        <v>20313</v>
      </c>
      <c r="J692" t="s">
        <v>20314</v>
      </c>
      <c r="K692" t="s">
        <v>20313</v>
      </c>
      <c r="L692" t="s">
        <v>20315</v>
      </c>
    </row>
    <row r="693" spans="1:12" x14ac:dyDescent="0.15">
      <c r="A693" t="s">
        <v>20230</v>
      </c>
      <c r="B693" t="s">
        <v>20229</v>
      </c>
      <c r="C693" t="s">
        <v>20309</v>
      </c>
      <c r="D693" t="s">
        <v>16664</v>
      </c>
      <c r="E693" t="s">
        <v>20311</v>
      </c>
      <c r="F693" t="s">
        <v>20310</v>
      </c>
      <c r="G693" t="s">
        <v>20317</v>
      </c>
      <c r="H693" t="s">
        <v>20316</v>
      </c>
      <c r="I693" t="s">
        <v>20319</v>
      </c>
      <c r="J693" t="s">
        <v>20318</v>
      </c>
      <c r="K693" t="s">
        <v>20319</v>
      </c>
      <c r="L693" t="s">
        <v>20320</v>
      </c>
    </row>
    <row r="694" spans="1:12" x14ac:dyDescent="0.15">
      <c r="A694" t="s">
        <v>20230</v>
      </c>
      <c r="B694" t="s">
        <v>20229</v>
      </c>
      <c r="C694" t="s">
        <v>20309</v>
      </c>
      <c r="D694" t="s">
        <v>16664</v>
      </c>
      <c r="E694" t="s">
        <v>20311</v>
      </c>
      <c r="F694" t="s">
        <v>20310</v>
      </c>
      <c r="G694" t="s">
        <v>20322</v>
      </c>
      <c r="H694" t="s">
        <v>20321</v>
      </c>
      <c r="I694" t="s">
        <v>20324</v>
      </c>
      <c r="J694" t="s">
        <v>20323</v>
      </c>
      <c r="K694" t="s">
        <v>20324</v>
      </c>
      <c r="L694" t="s">
        <v>20325</v>
      </c>
    </row>
    <row r="695" spans="1:12" x14ac:dyDescent="0.15">
      <c r="A695" t="s">
        <v>20230</v>
      </c>
      <c r="B695" t="s">
        <v>20229</v>
      </c>
      <c r="C695" t="s">
        <v>20309</v>
      </c>
      <c r="D695" t="s">
        <v>16664</v>
      </c>
      <c r="E695" t="s">
        <v>20311</v>
      </c>
      <c r="F695" t="s">
        <v>20310</v>
      </c>
      <c r="G695" t="s">
        <v>17556</v>
      </c>
      <c r="H695" t="s">
        <v>20326</v>
      </c>
      <c r="I695" t="s">
        <v>17556</v>
      </c>
      <c r="J695" t="s">
        <v>20327</v>
      </c>
      <c r="K695" t="s">
        <v>17556</v>
      </c>
      <c r="L695" t="s">
        <v>20328</v>
      </c>
    </row>
    <row r="696" spans="1:12" x14ac:dyDescent="0.15">
      <c r="A696" t="s">
        <v>20230</v>
      </c>
      <c r="B696" t="s">
        <v>20229</v>
      </c>
      <c r="C696" t="s">
        <v>20309</v>
      </c>
      <c r="D696" t="s">
        <v>16664</v>
      </c>
      <c r="E696" t="s">
        <v>20330</v>
      </c>
      <c r="F696" t="s">
        <v>20329</v>
      </c>
      <c r="G696" t="s">
        <v>20332</v>
      </c>
      <c r="H696" t="s">
        <v>20331</v>
      </c>
      <c r="I696" t="s">
        <v>20334</v>
      </c>
      <c r="J696" t="s">
        <v>20333</v>
      </c>
      <c r="K696" t="s">
        <v>20336</v>
      </c>
      <c r="L696" t="s">
        <v>20335</v>
      </c>
    </row>
    <row r="697" spans="1:12" x14ac:dyDescent="0.15">
      <c r="A697" t="s">
        <v>20230</v>
      </c>
      <c r="B697" t="s">
        <v>20229</v>
      </c>
      <c r="C697" t="s">
        <v>20309</v>
      </c>
      <c r="D697" t="s">
        <v>16664</v>
      </c>
      <c r="E697" t="s">
        <v>20330</v>
      </c>
      <c r="F697" t="s">
        <v>20329</v>
      </c>
      <c r="G697" t="s">
        <v>20332</v>
      </c>
      <c r="H697" t="s">
        <v>20331</v>
      </c>
      <c r="I697" t="s">
        <v>20334</v>
      </c>
      <c r="J697" t="s">
        <v>20333</v>
      </c>
      <c r="K697" t="s">
        <v>20338</v>
      </c>
      <c r="L697" t="s">
        <v>20337</v>
      </c>
    </row>
    <row r="698" spans="1:12" x14ac:dyDescent="0.15">
      <c r="A698" t="s">
        <v>20230</v>
      </c>
      <c r="B698" t="s">
        <v>20229</v>
      </c>
      <c r="C698" t="s">
        <v>20309</v>
      </c>
      <c r="D698" t="s">
        <v>16664</v>
      </c>
      <c r="E698" t="s">
        <v>20330</v>
      </c>
      <c r="F698" t="s">
        <v>20329</v>
      </c>
      <c r="G698" t="s">
        <v>20332</v>
      </c>
      <c r="H698" t="s">
        <v>20331</v>
      </c>
      <c r="I698" t="s">
        <v>20334</v>
      </c>
      <c r="J698" t="s">
        <v>20333</v>
      </c>
      <c r="K698" t="s">
        <v>20340</v>
      </c>
      <c r="L698" t="s">
        <v>20339</v>
      </c>
    </row>
    <row r="699" spans="1:12" x14ac:dyDescent="0.15">
      <c r="A699" t="s">
        <v>20230</v>
      </c>
      <c r="B699" t="s">
        <v>20229</v>
      </c>
      <c r="C699" t="s">
        <v>20309</v>
      </c>
      <c r="D699" t="s">
        <v>16664</v>
      </c>
      <c r="E699" t="s">
        <v>20330</v>
      </c>
      <c r="F699" t="s">
        <v>20329</v>
      </c>
      <c r="G699" t="s">
        <v>20342</v>
      </c>
      <c r="H699" t="s">
        <v>20341</v>
      </c>
      <c r="I699" t="s">
        <v>20344</v>
      </c>
      <c r="J699" t="s">
        <v>20343</v>
      </c>
      <c r="K699" t="s">
        <v>20346</v>
      </c>
      <c r="L699" t="s">
        <v>20345</v>
      </c>
    </row>
    <row r="700" spans="1:12" x14ac:dyDescent="0.15">
      <c r="A700" t="s">
        <v>20230</v>
      </c>
      <c r="B700" t="s">
        <v>20229</v>
      </c>
      <c r="C700" t="s">
        <v>20309</v>
      </c>
      <c r="D700" t="s">
        <v>16664</v>
      </c>
      <c r="E700" t="s">
        <v>20330</v>
      </c>
      <c r="F700" t="s">
        <v>20329</v>
      </c>
      <c r="G700" t="s">
        <v>20342</v>
      </c>
      <c r="H700" t="s">
        <v>20341</v>
      </c>
      <c r="I700" t="s">
        <v>20344</v>
      </c>
      <c r="J700" t="s">
        <v>20343</v>
      </c>
      <c r="K700" t="s">
        <v>20348</v>
      </c>
      <c r="L700" t="s">
        <v>20347</v>
      </c>
    </row>
    <row r="701" spans="1:12" x14ac:dyDescent="0.15">
      <c r="A701" t="s">
        <v>20230</v>
      </c>
      <c r="B701" t="s">
        <v>20229</v>
      </c>
      <c r="C701" t="s">
        <v>20309</v>
      </c>
      <c r="D701" t="s">
        <v>16664</v>
      </c>
      <c r="E701" t="s">
        <v>20330</v>
      </c>
      <c r="F701" t="s">
        <v>20329</v>
      </c>
      <c r="G701" t="s">
        <v>20342</v>
      </c>
      <c r="H701" t="s">
        <v>20341</v>
      </c>
      <c r="I701" t="s">
        <v>20344</v>
      </c>
      <c r="J701" t="s">
        <v>20343</v>
      </c>
      <c r="K701" t="s">
        <v>20350</v>
      </c>
      <c r="L701" t="s">
        <v>20349</v>
      </c>
    </row>
    <row r="702" spans="1:12" x14ac:dyDescent="0.15">
      <c r="A702" t="s">
        <v>20230</v>
      </c>
      <c r="B702" t="s">
        <v>20229</v>
      </c>
      <c r="C702" t="s">
        <v>20309</v>
      </c>
      <c r="D702" t="s">
        <v>16664</v>
      </c>
      <c r="E702" t="s">
        <v>20330</v>
      </c>
      <c r="F702" t="s">
        <v>20329</v>
      </c>
      <c r="G702" t="s">
        <v>20342</v>
      </c>
      <c r="H702" t="s">
        <v>20341</v>
      </c>
      <c r="I702" t="s">
        <v>20344</v>
      </c>
      <c r="J702" t="s">
        <v>20343</v>
      </c>
      <c r="K702" t="s">
        <v>20352</v>
      </c>
      <c r="L702" t="s">
        <v>20351</v>
      </c>
    </row>
    <row r="703" spans="1:12" x14ac:dyDescent="0.15">
      <c r="A703" t="s">
        <v>20230</v>
      </c>
      <c r="B703" t="s">
        <v>20229</v>
      </c>
      <c r="C703" t="s">
        <v>20309</v>
      </c>
      <c r="D703" t="s">
        <v>16664</v>
      </c>
      <c r="E703" t="s">
        <v>20330</v>
      </c>
      <c r="F703" t="s">
        <v>20329</v>
      </c>
      <c r="G703" t="s">
        <v>20342</v>
      </c>
      <c r="H703" t="s">
        <v>20341</v>
      </c>
      <c r="I703" t="s">
        <v>20344</v>
      </c>
      <c r="J703" t="s">
        <v>20343</v>
      </c>
      <c r="K703" t="s">
        <v>20354</v>
      </c>
      <c r="L703" t="s">
        <v>20353</v>
      </c>
    </row>
    <row r="704" spans="1:12" x14ac:dyDescent="0.15">
      <c r="A704" t="s">
        <v>20230</v>
      </c>
      <c r="B704" t="s">
        <v>20229</v>
      </c>
      <c r="C704" t="s">
        <v>20309</v>
      </c>
      <c r="D704" t="s">
        <v>16664</v>
      </c>
      <c r="E704" t="s">
        <v>20330</v>
      </c>
      <c r="F704" t="s">
        <v>20329</v>
      </c>
      <c r="G704" t="s">
        <v>20356</v>
      </c>
      <c r="H704" t="s">
        <v>20355</v>
      </c>
      <c r="I704" t="s">
        <v>20356</v>
      </c>
      <c r="J704" t="s">
        <v>20357</v>
      </c>
      <c r="K704" t="s">
        <v>20359</v>
      </c>
      <c r="L704" t="s">
        <v>20358</v>
      </c>
    </row>
    <row r="705" spans="1:12" x14ac:dyDescent="0.15">
      <c r="A705" t="s">
        <v>20230</v>
      </c>
      <c r="B705" t="s">
        <v>20229</v>
      </c>
      <c r="C705" t="s">
        <v>20309</v>
      </c>
      <c r="D705" t="s">
        <v>16664</v>
      </c>
      <c r="E705" t="s">
        <v>20330</v>
      </c>
      <c r="F705" t="s">
        <v>20329</v>
      </c>
      <c r="G705" t="s">
        <v>20356</v>
      </c>
      <c r="H705" t="s">
        <v>20355</v>
      </c>
      <c r="I705" t="s">
        <v>20356</v>
      </c>
      <c r="J705" t="s">
        <v>20357</v>
      </c>
      <c r="K705" t="s">
        <v>20361</v>
      </c>
      <c r="L705" t="s">
        <v>20360</v>
      </c>
    </row>
    <row r="706" spans="1:12" x14ac:dyDescent="0.15">
      <c r="A706" t="s">
        <v>20230</v>
      </c>
      <c r="B706" t="s">
        <v>20229</v>
      </c>
      <c r="C706" t="s">
        <v>20309</v>
      </c>
      <c r="D706" t="s">
        <v>16664</v>
      </c>
      <c r="E706" t="s">
        <v>20330</v>
      </c>
      <c r="F706" t="s">
        <v>20329</v>
      </c>
      <c r="G706" t="s">
        <v>20356</v>
      </c>
      <c r="H706" t="s">
        <v>20355</v>
      </c>
      <c r="I706" t="s">
        <v>20356</v>
      </c>
      <c r="J706" t="s">
        <v>20357</v>
      </c>
      <c r="K706" t="s">
        <v>20363</v>
      </c>
      <c r="L706" t="s">
        <v>20362</v>
      </c>
    </row>
    <row r="707" spans="1:12" x14ac:dyDescent="0.15">
      <c r="A707" t="s">
        <v>20230</v>
      </c>
      <c r="B707" t="s">
        <v>20229</v>
      </c>
      <c r="C707" t="s">
        <v>20309</v>
      </c>
      <c r="D707" t="s">
        <v>16664</v>
      </c>
      <c r="E707" t="s">
        <v>20330</v>
      </c>
      <c r="F707" t="s">
        <v>20329</v>
      </c>
      <c r="G707" t="s">
        <v>17556</v>
      </c>
      <c r="H707" t="s">
        <v>20364</v>
      </c>
      <c r="I707" t="s">
        <v>17556</v>
      </c>
      <c r="J707" t="s">
        <v>20365</v>
      </c>
      <c r="K707" t="s">
        <v>17556</v>
      </c>
      <c r="L707" t="s">
        <v>20366</v>
      </c>
    </row>
    <row r="708" spans="1:12" x14ac:dyDescent="0.15">
      <c r="A708" t="s">
        <v>20230</v>
      </c>
      <c r="B708" t="s">
        <v>20229</v>
      </c>
      <c r="C708" t="s">
        <v>20309</v>
      </c>
      <c r="D708" t="s">
        <v>16664</v>
      </c>
      <c r="E708" t="s">
        <v>20368</v>
      </c>
      <c r="F708" t="s">
        <v>20367</v>
      </c>
      <c r="G708" t="s">
        <v>20370</v>
      </c>
      <c r="H708" t="s">
        <v>20369</v>
      </c>
      <c r="I708" t="s">
        <v>20372</v>
      </c>
      <c r="J708" t="s">
        <v>20371</v>
      </c>
      <c r="K708" t="s">
        <v>20372</v>
      </c>
      <c r="L708" t="s">
        <v>20373</v>
      </c>
    </row>
    <row r="709" spans="1:12" x14ac:dyDescent="0.15">
      <c r="A709" t="s">
        <v>20230</v>
      </c>
      <c r="B709" t="s">
        <v>20229</v>
      </c>
      <c r="C709" t="s">
        <v>20309</v>
      </c>
      <c r="D709" t="s">
        <v>16664</v>
      </c>
      <c r="E709" t="s">
        <v>20368</v>
      </c>
      <c r="F709" t="s">
        <v>20367</v>
      </c>
      <c r="G709" t="s">
        <v>20375</v>
      </c>
      <c r="H709" t="s">
        <v>20374</v>
      </c>
      <c r="I709" t="s">
        <v>20377</v>
      </c>
      <c r="J709" t="s">
        <v>20376</v>
      </c>
      <c r="K709" t="s">
        <v>20379</v>
      </c>
      <c r="L709" t="s">
        <v>20378</v>
      </c>
    </row>
    <row r="710" spans="1:12" x14ac:dyDescent="0.15">
      <c r="A710" t="s">
        <v>20230</v>
      </c>
      <c r="B710" t="s">
        <v>20229</v>
      </c>
      <c r="C710" t="s">
        <v>20309</v>
      </c>
      <c r="D710" t="s">
        <v>16664</v>
      </c>
      <c r="E710" t="s">
        <v>20368</v>
      </c>
      <c r="F710" t="s">
        <v>20367</v>
      </c>
      <c r="G710" t="s">
        <v>20375</v>
      </c>
      <c r="H710" t="s">
        <v>20374</v>
      </c>
      <c r="I710" t="s">
        <v>20377</v>
      </c>
      <c r="J710" t="s">
        <v>20376</v>
      </c>
      <c r="K710" t="s">
        <v>20377</v>
      </c>
      <c r="L710" t="s">
        <v>20380</v>
      </c>
    </row>
    <row r="711" spans="1:12" x14ac:dyDescent="0.15">
      <c r="A711" t="s">
        <v>20230</v>
      </c>
      <c r="B711" t="s">
        <v>20229</v>
      </c>
      <c r="C711" t="s">
        <v>20309</v>
      </c>
      <c r="D711" t="s">
        <v>16664</v>
      </c>
      <c r="E711" t="s">
        <v>20368</v>
      </c>
      <c r="F711" t="s">
        <v>20367</v>
      </c>
      <c r="G711" t="s">
        <v>20382</v>
      </c>
      <c r="H711" t="s">
        <v>20381</v>
      </c>
      <c r="I711" t="s">
        <v>20382</v>
      </c>
      <c r="J711" t="s">
        <v>20383</v>
      </c>
      <c r="K711" t="s">
        <v>20382</v>
      </c>
      <c r="L711" t="s">
        <v>20384</v>
      </c>
    </row>
    <row r="712" spans="1:12" x14ac:dyDescent="0.15">
      <c r="A712" t="s">
        <v>20230</v>
      </c>
      <c r="B712" t="s">
        <v>20229</v>
      </c>
      <c r="C712" t="s">
        <v>20309</v>
      </c>
      <c r="D712" t="s">
        <v>16664</v>
      </c>
      <c r="E712" t="s">
        <v>20368</v>
      </c>
      <c r="F712" t="s">
        <v>20367</v>
      </c>
      <c r="G712" t="s">
        <v>20386</v>
      </c>
      <c r="H712" t="s">
        <v>20385</v>
      </c>
      <c r="I712" t="s">
        <v>20386</v>
      </c>
      <c r="J712" t="s">
        <v>20387</v>
      </c>
      <c r="K712" t="s">
        <v>20386</v>
      </c>
      <c r="L712" t="s">
        <v>20388</v>
      </c>
    </row>
    <row r="713" spans="1:12" x14ac:dyDescent="0.15">
      <c r="A713" t="s">
        <v>20230</v>
      </c>
      <c r="B713" t="s">
        <v>20229</v>
      </c>
      <c r="C713" t="s">
        <v>20309</v>
      </c>
      <c r="D713" t="s">
        <v>16664</v>
      </c>
      <c r="E713" t="s">
        <v>20368</v>
      </c>
      <c r="F713" t="s">
        <v>20367</v>
      </c>
      <c r="G713" t="s">
        <v>20390</v>
      </c>
      <c r="H713" t="s">
        <v>20389</v>
      </c>
      <c r="I713" t="s">
        <v>20390</v>
      </c>
      <c r="J713" t="s">
        <v>20391</v>
      </c>
      <c r="K713" t="s">
        <v>20393</v>
      </c>
      <c r="L713" t="s">
        <v>20392</v>
      </c>
    </row>
    <row r="714" spans="1:12" x14ac:dyDescent="0.15">
      <c r="A714" t="s">
        <v>20230</v>
      </c>
      <c r="B714" t="s">
        <v>20229</v>
      </c>
      <c r="C714" t="s">
        <v>20309</v>
      </c>
      <c r="D714" t="s">
        <v>16664</v>
      </c>
      <c r="E714" t="s">
        <v>20368</v>
      </c>
      <c r="F714" t="s">
        <v>20367</v>
      </c>
      <c r="G714" t="s">
        <v>20390</v>
      </c>
      <c r="H714" t="s">
        <v>20389</v>
      </c>
      <c r="I714" t="s">
        <v>20390</v>
      </c>
      <c r="J714" t="s">
        <v>20391</v>
      </c>
      <c r="K714" t="s">
        <v>20395</v>
      </c>
      <c r="L714" t="s">
        <v>20394</v>
      </c>
    </row>
    <row r="715" spans="1:12" x14ac:dyDescent="0.15">
      <c r="A715" t="s">
        <v>20230</v>
      </c>
      <c r="B715" t="s">
        <v>20229</v>
      </c>
      <c r="C715" t="s">
        <v>20309</v>
      </c>
      <c r="D715" t="s">
        <v>16664</v>
      </c>
      <c r="E715" t="s">
        <v>20368</v>
      </c>
      <c r="F715" t="s">
        <v>20367</v>
      </c>
      <c r="G715" t="s">
        <v>17556</v>
      </c>
      <c r="H715" t="s">
        <v>20396</v>
      </c>
      <c r="I715" t="s">
        <v>17556</v>
      </c>
      <c r="J715" t="s">
        <v>20397</v>
      </c>
      <c r="K715" t="s">
        <v>17556</v>
      </c>
      <c r="L715" t="s">
        <v>20398</v>
      </c>
    </row>
    <row r="716" spans="1:12" x14ac:dyDescent="0.15">
      <c r="A716" t="s">
        <v>20230</v>
      </c>
      <c r="B716" t="s">
        <v>20229</v>
      </c>
      <c r="C716" t="s">
        <v>20309</v>
      </c>
      <c r="D716" t="s">
        <v>16664</v>
      </c>
      <c r="E716" t="s">
        <v>20400</v>
      </c>
      <c r="F716" t="s">
        <v>20399</v>
      </c>
      <c r="G716" t="s">
        <v>20402</v>
      </c>
      <c r="H716" t="s">
        <v>20401</v>
      </c>
      <c r="I716" t="s">
        <v>20402</v>
      </c>
      <c r="J716" t="s">
        <v>20403</v>
      </c>
      <c r="K716" t="s">
        <v>20402</v>
      </c>
      <c r="L716" t="s">
        <v>20404</v>
      </c>
    </row>
    <row r="717" spans="1:12" x14ac:dyDescent="0.15">
      <c r="A717" t="s">
        <v>20230</v>
      </c>
      <c r="B717" t="s">
        <v>20229</v>
      </c>
      <c r="C717" t="s">
        <v>20309</v>
      </c>
      <c r="D717" t="s">
        <v>16664</v>
      </c>
      <c r="E717" t="s">
        <v>20400</v>
      </c>
      <c r="F717" t="s">
        <v>20399</v>
      </c>
      <c r="G717" t="s">
        <v>20406</v>
      </c>
      <c r="H717" t="s">
        <v>20405</v>
      </c>
      <c r="I717" t="s">
        <v>20406</v>
      </c>
      <c r="J717" t="s">
        <v>20407</v>
      </c>
      <c r="K717" t="s">
        <v>20409</v>
      </c>
      <c r="L717" t="s">
        <v>20408</v>
      </c>
    </row>
    <row r="718" spans="1:12" x14ac:dyDescent="0.15">
      <c r="A718" t="s">
        <v>20230</v>
      </c>
      <c r="B718" t="s">
        <v>20229</v>
      </c>
      <c r="C718" t="s">
        <v>20309</v>
      </c>
      <c r="D718" t="s">
        <v>16664</v>
      </c>
      <c r="E718" t="s">
        <v>20400</v>
      </c>
      <c r="F718" t="s">
        <v>20399</v>
      </c>
      <c r="G718" t="s">
        <v>20406</v>
      </c>
      <c r="H718" t="s">
        <v>20405</v>
      </c>
      <c r="I718" t="s">
        <v>20406</v>
      </c>
      <c r="J718" t="s">
        <v>20407</v>
      </c>
      <c r="K718" t="s">
        <v>20411</v>
      </c>
      <c r="L718" t="s">
        <v>20410</v>
      </c>
    </row>
    <row r="719" spans="1:12" x14ac:dyDescent="0.15">
      <c r="A719" t="s">
        <v>20230</v>
      </c>
      <c r="B719" t="s">
        <v>20229</v>
      </c>
      <c r="C719" t="s">
        <v>20309</v>
      </c>
      <c r="D719" t="s">
        <v>16664</v>
      </c>
      <c r="E719" t="s">
        <v>20400</v>
      </c>
      <c r="F719" t="s">
        <v>20399</v>
      </c>
      <c r="G719" t="s">
        <v>20406</v>
      </c>
      <c r="H719" t="s">
        <v>20405</v>
      </c>
      <c r="I719" t="s">
        <v>20406</v>
      </c>
      <c r="J719" t="s">
        <v>20407</v>
      </c>
      <c r="K719" t="s">
        <v>20413</v>
      </c>
      <c r="L719" t="s">
        <v>20412</v>
      </c>
    </row>
    <row r="720" spans="1:12" x14ac:dyDescent="0.15">
      <c r="A720" t="s">
        <v>20230</v>
      </c>
      <c r="B720" t="s">
        <v>20229</v>
      </c>
      <c r="C720" t="s">
        <v>20309</v>
      </c>
      <c r="D720" t="s">
        <v>16664</v>
      </c>
      <c r="E720" t="s">
        <v>20400</v>
      </c>
      <c r="F720" t="s">
        <v>20399</v>
      </c>
      <c r="G720" t="s">
        <v>17556</v>
      </c>
      <c r="H720" t="s">
        <v>20414</v>
      </c>
      <c r="I720" t="s">
        <v>17556</v>
      </c>
      <c r="J720" t="s">
        <v>20415</v>
      </c>
      <c r="K720" t="s">
        <v>17556</v>
      </c>
      <c r="L720" t="s">
        <v>20416</v>
      </c>
    </row>
    <row r="721" spans="1:12" x14ac:dyDescent="0.15">
      <c r="A721" t="s">
        <v>20230</v>
      </c>
      <c r="B721" t="s">
        <v>20229</v>
      </c>
      <c r="C721" t="s">
        <v>20309</v>
      </c>
      <c r="D721" t="s">
        <v>16664</v>
      </c>
      <c r="E721" t="s">
        <v>17556</v>
      </c>
      <c r="F721" t="s">
        <v>20417</v>
      </c>
      <c r="G721" t="s">
        <v>17556</v>
      </c>
      <c r="H721" t="s">
        <v>20418</v>
      </c>
      <c r="I721" t="s">
        <v>17556</v>
      </c>
      <c r="J721" t="s">
        <v>20419</v>
      </c>
      <c r="K721" t="s">
        <v>17556</v>
      </c>
      <c r="L721" t="s">
        <v>20420</v>
      </c>
    </row>
    <row r="722" spans="1:12" x14ac:dyDescent="0.15">
      <c r="A722" t="s">
        <v>20422</v>
      </c>
      <c r="B722" t="s">
        <v>20421</v>
      </c>
      <c r="C722" t="s">
        <v>20424</v>
      </c>
      <c r="D722" t="s">
        <v>20423</v>
      </c>
      <c r="E722" t="s">
        <v>20426</v>
      </c>
      <c r="F722" t="s">
        <v>20425</v>
      </c>
      <c r="G722" t="s">
        <v>20428</v>
      </c>
      <c r="H722" t="s">
        <v>20427</v>
      </c>
      <c r="I722" t="s">
        <v>20428</v>
      </c>
      <c r="J722" t="s">
        <v>20429</v>
      </c>
      <c r="K722" t="s">
        <v>20431</v>
      </c>
      <c r="L722" t="s">
        <v>20430</v>
      </c>
    </row>
    <row r="723" spans="1:12" x14ac:dyDescent="0.15">
      <c r="A723" t="s">
        <v>20422</v>
      </c>
      <c r="B723" t="s">
        <v>20421</v>
      </c>
      <c r="C723" t="s">
        <v>20424</v>
      </c>
      <c r="D723" t="s">
        <v>20423</v>
      </c>
      <c r="E723" t="s">
        <v>20426</v>
      </c>
      <c r="F723" t="s">
        <v>20425</v>
      </c>
      <c r="G723" t="s">
        <v>20428</v>
      </c>
      <c r="H723" t="s">
        <v>20427</v>
      </c>
      <c r="I723" t="s">
        <v>20428</v>
      </c>
      <c r="J723" t="s">
        <v>20429</v>
      </c>
      <c r="K723" t="s">
        <v>20433</v>
      </c>
      <c r="L723" t="s">
        <v>20432</v>
      </c>
    </row>
    <row r="724" spans="1:12" x14ac:dyDescent="0.15">
      <c r="A724" t="s">
        <v>20422</v>
      </c>
      <c r="B724" t="s">
        <v>20421</v>
      </c>
      <c r="C724" t="s">
        <v>20424</v>
      </c>
      <c r="D724" t="s">
        <v>20423</v>
      </c>
      <c r="E724" t="s">
        <v>20426</v>
      </c>
      <c r="F724" t="s">
        <v>20425</v>
      </c>
      <c r="G724" t="s">
        <v>20435</v>
      </c>
      <c r="H724" t="s">
        <v>20434</v>
      </c>
      <c r="I724" t="s">
        <v>20435</v>
      </c>
      <c r="J724" t="s">
        <v>20436</v>
      </c>
      <c r="K724" t="s">
        <v>20438</v>
      </c>
      <c r="L724" t="s">
        <v>20437</v>
      </c>
    </row>
    <row r="725" spans="1:12" x14ac:dyDescent="0.15">
      <c r="A725" t="s">
        <v>20422</v>
      </c>
      <c r="B725" t="s">
        <v>20421</v>
      </c>
      <c r="C725" t="s">
        <v>20424</v>
      </c>
      <c r="D725" t="s">
        <v>20423</v>
      </c>
      <c r="E725" t="s">
        <v>20426</v>
      </c>
      <c r="F725" t="s">
        <v>20425</v>
      </c>
      <c r="G725" t="s">
        <v>20435</v>
      </c>
      <c r="H725" t="s">
        <v>20434</v>
      </c>
      <c r="I725" t="s">
        <v>20435</v>
      </c>
      <c r="J725" t="s">
        <v>20436</v>
      </c>
      <c r="K725" t="s">
        <v>20440</v>
      </c>
      <c r="L725" t="s">
        <v>20439</v>
      </c>
    </row>
    <row r="726" spans="1:12" x14ac:dyDescent="0.15">
      <c r="A726" t="s">
        <v>20422</v>
      </c>
      <c r="B726" t="s">
        <v>20421</v>
      </c>
      <c r="C726" t="s">
        <v>20424</v>
      </c>
      <c r="D726" t="s">
        <v>20423</v>
      </c>
      <c r="E726" t="s">
        <v>20426</v>
      </c>
      <c r="F726" t="s">
        <v>20425</v>
      </c>
      <c r="G726" t="s">
        <v>17556</v>
      </c>
      <c r="H726" t="s">
        <v>20441</v>
      </c>
      <c r="I726" t="s">
        <v>17556</v>
      </c>
      <c r="J726" t="s">
        <v>20442</v>
      </c>
      <c r="K726" t="s">
        <v>17556</v>
      </c>
      <c r="L726" t="s">
        <v>20443</v>
      </c>
    </row>
    <row r="727" spans="1:12" x14ac:dyDescent="0.15">
      <c r="A727" t="s">
        <v>20422</v>
      </c>
      <c r="B727" t="s">
        <v>20421</v>
      </c>
      <c r="C727" t="s">
        <v>20424</v>
      </c>
      <c r="D727" t="s">
        <v>20423</v>
      </c>
      <c r="E727" t="s">
        <v>20445</v>
      </c>
      <c r="F727" t="s">
        <v>20444</v>
      </c>
      <c r="G727" t="s">
        <v>20447</v>
      </c>
      <c r="H727" t="s">
        <v>20446</v>
      </c>
      <c r="I727" t="s">
        <v>20449</v>
      </c>
      <c r="J727" t="s">
        <v>20448</v>
      </c>
      <c r="K727" t="s">
        <v>20449</v>
      </c>
      <c r="L727" t="s">
        <v>20450</v>
      </c>
    </row>
    <row r="728" spans="1:12" x14ac:dyDescent="0.15">
      <c r="A728" t="s">
        <v>20422</v>
      </c>
      <c r="B728" t="s">
        <v>20421</v>
      </c>
      <c r="C728" t="s">
        <v>20424</v>
      </c>
      <c r="D728" t="s">
        <v>20423</v>
      </c>
      <c r="E728" t="s">
        <v>20445</v>
      </c>
      <c r="F728" t="s">
        <v>20444</v>
      </c>
      <c r="G728" t="s">
        <v>20447</v>
      </c>
      <c r="H728" t="s">
        <v>20446</v>
      </c>
      <c r="I728" t="s">
        <v>20452</v>
      </c>
      <c r="J728" t="s">
        <v>20451</v>
      </c>
      <c r="K728" t="s">
        <v>20452</v>
      </c>
      <c r="L728" t="s">
        <v>20453</v>
      </c>
    </row>
    <row r="729" spans="1:12" x14ac:dyDescent="0.15">
      <c r="A729" t="s">
        <v>20422</v>
      </c>
      <c r="B729" t="s">
        <v>20421</v>
      </c>
      <c r="C729" t="s">
        <v>20424</v>
      </c>
      <c r="D729" t="s">
        <v>20423</v>
      </c>
      <c r="E729" t="s">
        <v>20445</v>
      </c>
      <c r="F729" t="s">
        <v>20444</v>
      </c>
      <c r="G729" t="s">
        <v>20447</v>
      </c>
      <c r="H729" t="s">
        <v>20446</v>
      </c>
      <c r="I729" t="s">
        <v>20455</v>
      </c>
      <c r="J729" t="s">
        <v>20454</v>
      </c>
      <c r="K729" t="s">
        <v>20455</v>
      </c>
      <c r="L729" t="s">
        <v>20456</v>
      </c>
    </row>
    <row r="730" spans="1:12" x14ac:dyDescent="0.15">
      <c r="A730" t="s">
        <v>20422</v>
      </c>
      <c r="B730" t="s">
        <v>20421</v>
      </c>
      <c r="C730" t="s">
        <v>20424</v>
      </c>
      <c r="D730" t="s">
        <v>20423</v>
      </c>
      <c r="E730" t="s">
        <v>20445</v>
      </c>
      <c r="F730" t="s">
        <v>20444</v>
      </c>
      <c r="G730" t="s">
        <v>20447</v>
      </c>
      <c r="H730" t="s">
        <v>20446</v>
      </c>
      <c r="I730" t="s">
        <v>20458</v>
      </c>
      <c r="J730" t="s">
        <v>20457</v>
      </c>
      <c r="K730" t="s">
        <v>20458</v>
      </c>
      <c r="L730" t="s">
        <v>20459</v>
      </c>
    </row>
    <row r="731" spans="1:12" x14ac:dyDescent="0.15">
      <c r="A731" t="s">
        <v>20422</v>
      </c>
      <c r="B731" t="s">
        <v>20421</v>
      </c>
      <c r="C731" t="s">
        <v>20424</v>
      </c>
      <c r="D731" t="s">
        <v>20423</v>
      </c>
      <c r="E731" t="s">
        <v>20445</v>
      </c>
      <c r="F731" t="s">
        <v>20444</v>
      </c>
      <c r="G731" t="s">
        <v>20447</v>
      </c>
      <c r="H731" t="s">
        <v>20446</v>
      </c>
      <c r="I731" t="s">
        <v>20461</v>
      </c>
      <c r="J731" t="s">
        <v>20460</v>
      </c>
      <c r="K731" t="s">
        <v>20463</v>
      </c>
      <c r="L731" t="s">
        <v>20462</v>
      </c>
    </row>
    <row r="732" spans="1:12" x14ac:dyDescent="0.15">
      <c r="A732" t="s">
        <v>20422</v>
      </c>
      <c r="B732" t="s">
        <v>20421</v>
      </c>
      <c r="C732" t="s">
        <v>20424</v>
      </c>
      <c r="D732" t="s">
        <v>20423</v>
      </c>
      <c r="E732" t="s">
        <v>20445</v>
      </c>
      <c r="F732" t="s">
        <v>20444</v>
      </c>
      <c r="G732" t="s">
        <v>20447</v>
      </c>
      <c r="H732" t="s">
        <v>20446</v>
      </c>
      <c r="I732" t="s">
        <v>20461</v>
      </c>
      <c r="J732" t="s">
        <v>20460</v>
      </c>
      <c r="K732" t="s">
        <v>20465</v>
      </c>
      <c r="L732" t="s">
        <v>20464</v>
      </c>
    </row>
    <row r="733" spans="1:12" x14ac:dyDescent="0.15">
      <c r="A733" t="s">
        <v>20422</v>
      </c>
      <c r="B733" t="s">
        <v>20421</v>
      </c>
      <c r="C733" t="s">
        <v>20424</v>
      </c>
      <c r="D733" t="s">
        <v>20423</v>
      </c>
      <c r="E733" t="s">
        <v>20445</v>
      </c>
      <c r="F733" t="s">
        <v>20444</v>
      </c>
      <c r="G733" t="s">
        <v>17556</v>
      </c>
      <c r="H733" t="s">
        <v>20466</v>
      </c>
      <c r="I733" t="s">
        <v>17556</v>
      </c>
      <c r="J733" t="s">
        <v>20467</v>
      </c>
      <c r="K733" t="s">
        <v>17556</v>
      </c>
      <c r="L733" t="s">
        <v>20468</v>
      </c>
    </row>
    <row r="734" spans="1:12" x14ac:dyDescent="0.15">
      <c r="A734" t="s">
        <v>20422</v>
      </c>
      <c r="B734" t="s">
        <v>20421</v>
      </c>
      <c r="C734" t="s">
        <v>20424</v>
      </c>
      <c r="D734" t="s">
        <v>20423</v>
      </c>
      <c r="E734" t="s">
        <v>20470</v>
      </c>
      <c r="F734" t="s">
        <v>20469</v>
      </c>
      <c r="G734" t="s">
        <v>20472</v>
      </c>
      <c r="H734" t="s">
        <v>20471</v>
      </c>
      <c r="I734" t="s">
        <v>20472</v>
      </c>
      <c r="J734" t="s">
        <v>20473</v>
      </c>
      <c r="K734" t="s">
        <v>20475</v>
      </c>
      <c r="L734" t="s">
        <v>20474</v>
      </c>
    </row>
    <row r="735" spans="1:12" x14ac:dyDescent="0.15">
      <c r="A735" t="s">
        <v>20422</v>
      </c>
      <c r="B735" t="s">
        <v>20421</v>
      </c>
      <c r="C735" t="s">
        <v>20424</v>
      </c>
      <c r="D735" t="s">
        <v>20423</v>
      </c>
      <c r="E735" t="s">
        <v>20470</v>
      </c>
      <c r="F735" t="s">
        <v>20469</v>
      </c>
      <c r="G735" t="s">
        <v>20472</v>
      </c>
      <c r="H735" t="s">
        <v>20471</v>
      </c>
      <c r="I735" t="s">
        <v>20472</v>
      </c>
      <c r="J735" t="s">
        <v>20473</v>
      </c>
      <c r="K735" t="s">
        <v>20477</v>
      </c>
      <c r="L735" t="s">
        <v>20476</v>
      </c>
    </row>
    <row r="736" spans="1:12" x14ac:dyDescent="0.15">
      <c r="A736" t="s">
        <v>20422</v>
      </c>
      <c r="B736" t="s">
        <v>20421</v>
      </c>
      <c r="C736" t="s">
        <v>20424</v>
      </c>
      <c r="D736" t="s">
        <v>20423</v>
      </c>
      <c r="E736" t="s">
        <v>20470</v>
      </c>
      <c r="F736" t="s">
        <v>20469</v>
      </c>
      <c r="G736" t="s">
        <v>20479</v>
      </c>
      <c r="H736" t="s">
        <v>20478</v>
      </c>
      <c r="I736" t="s">
        <v>20479</v>
      </c>
      <c r="J736" t="s">
        <v>20480</v>
      </c>
      <c r="K736" t="s">
        <v>20479</v>
      </c>
      <c r="L736" t="s">
        <v>20481</v>
      </c>
    </row>
    <row r="737" spans="1:12" x14ac:dyDescent="0.15">
      <c r="A737" t="s">
        <v>20422</v>
      </c>
      <c r="B737" t="s">
        <v>20421</v>
      </c>
      <c r="C737" t="s">
        <v>20424</v>
      </c>
      <c r="D737" t="s">
        <v>20423</v>
      </c>
      <c r="E737" t="s">
        <v>20470</v>
      </c>
      <c r="F737" t="s">
        <v>20469</v>
      </c>
      <c r="G737" t="s">
        <v>17556</v>
      </c>
      <c r="H737" t="s">
        <v>20482</v>
      </c>
      <c r="I737" t="s">
        <v>17556</v>
      </c>
      <c r="J737" t="s">
        <v>20483</v>
      </c>
      <c r="K737" t="s">
        <v>17556</v>
      </c>
      <c r="L737" t="s">
        <v>20484</v>
      </c>
    </row>
    <row r="738" spans="1:12" x14ac:dyDescent="0.15">
      <c r="A738" t="s">
        <v>20422</v>
      </c>
      <c r="B738" t="s">
        <v>20421</v>
      </c>
      <c r="C738" t="s">
        <v>20424</v>
      </c>
      <c r="D738" t="s">
        <v>20423</v>
      </c>
      <c r="E738" t="s">
        <v>20486</v>
      </c>
      <c r="F738" t="s">
        <v>20485</v>
      </c>
      <c r="G738" t="s">
        <v>20488</v>
      </c>
      <c r="H738" t="s">
        <v>20487</v>
      </c>
      <c r="I738" t="s">
        <v>20490</v>
      </c>
      <c r="J738" t="s">
        <v>20489</v>
      </c>
      <c r="K738" t="s">
        <v>20492</v>
      </c>
      <c r="L738" t="s">
        <v>20491</v>
      </c>
    </row>
    <row r="739" spans="1:12" x14ac:dyDescent="0.15">
      <c r="A739" t="s">
        <v>20422</v>
      </c>
      <c r="B739" t="s">
        <v>20421</v>
      </c>
      <c r="C739" t="s">
        <v>20424</v>
      </c>
      <c r="D739" t="s">
        <v>20423</v>
      </c>
      <c r="E739" t="s">
        <v>20486</v>
      </c>
      <c r="F739" t="s">
        <v>20485</v>
      </c>
      <c r="G739" t="s">
        <v>20488</v>
      </c>
      <c r="H739" t="s">
        <v>20487</v>
      </c>
      <c r="I739" t="s">
        <v>20490</v>
      </c>
      <c r="J739" t="s">
        <v>20489</v>
      </c>
      <c r="K739" t="s">
        <v>20494</v>
      </c>
      <c r="L739" t="s">
        <v>20493</v>
      </c>
    </row>
    <row r="740" spans="1:12" x14ac:dyDescent="0.15">
      <c r="A740" t="s">
        <v>20422</v>
      </c>
      <c r="B740" t="s">
        <v>20421</v>
      </c>
      <c r="C740" t="s">
        <v>20424</v>
      </c>
      <c r="D740" t="s">
        <v>20423</v>
      </c>
      <c r="E740" t="s">
        <v>20486</v>
      </c>
      <c r="F740" t="s">
        <v>20485</v>
      </c>
      <c r="G740" t="s">
        <v>20488</v>
      </c>
      <c r="H740" t="s">
        <v>20487</v>
      </c>
      <c r="I740" t="s">
        <v>20496</v>
      </c>
      <c r="J740" t="s">
        <v>20495</v>
      </c>
      <c r="K740" t="s">
        <v>20498</v>
      </c>
      <c r="L740" t="s">
        <v>20497</v>
      </c>
    </row>
    <row r="741" spans="1:12" x14ac:dyDescent="0.15">
      <c r="A741" t="s">
        <v>20422</v>
      </c>
      <c r="B741" t="s">
        <v>20421</v>
      </c>
      <c r="C741" t="s">
        <v>20424</v>
      </c>
      <c r="D741" t="s">
        <v>20423</v>
      </c>
      <c r="E741" t="s">
        <v>20486</v>
      </c>
      <c r="F741" t="s">
        <v>20485</v>
      </c>
      <c r="G741" t="s">
        <v>20488</v>
      </c>
      <c r="H741" t="s">
        <v>20487</v>
      </c>
      <c r="I741" t="s">
        <v>20496</v>
      </c>
      <c r="J741" t="s">
        <v>20495</v>
      </c>
      <c r="K741" t="s">
        <v>20500</v>
      </c>
      <c r="L741" t="s">
        <v>20499</v>
      </c>
    </row>
    <row r="742" spans="1:12" x14ac:dyDescent="0.15">
      <c r="A742" t="s">
        <v>20422</v>
      </c>
      <c r="B742" t="s">
        <v>20421</v>
      </c>
      <c r="C742" t="s">
        <v>20424</v>
      </c>
      <c r="D742" t="s">
        <v>20423</v>
      </c>
      <c r="E742" t="s">
        <v>20486</v>
      </c>
      <c r="F742" t="s">
        <v>20485</v>
      </c>
      <c r="G742" t="s">
        <v>20488</v>
      </c>
      <c r="H742" t="s">
        <v>20487</v>
      </c>
      <c r="I742" t="s">
        <v>20502</v>
      </c>
      <c r="J742" t="s">
        <v>20501</v>
      </c>
      <c r="K742" t="s">
        <v>20502</v>
      </c>
      <c r="L742" t="s">
        <v>20503</v>
      </c>
    </row>
    <row r="743" spans="1:12" x14ac:dyDescent="0.15">
      <c r="A743" t="s">
        <v>20422</v>
      </c>
      <c r="B743" t="s">
        <v>20421</v>
      </c>
      <c r="C743" t="s">
        <v>20424</v>
      </c>
      <c r="D743" t="s">
        <v>20423</v>
      </c>
      <c r="E743" t="s">
        <v>20486</v>
      </c>
      <c r="F743" t="s">
        <v>20485</v>
      </c>
      <c r="G743" t="s">
        <v>17556</v>
      </c>
      <c r="H743" t="s">
        <v>20504</v>
      </c>
      <c r="I743" t="s">
        <v>17556</v>
      </c>
      <c r="J743" t="s">
        <v>20505</v>
      </c>
      <c r="K743" t="s">
        <v>17556</v>
      </c>
      <c r="L743" t="s">
        <v>20506</v>
      </c>
    </row>
    <row r="744" spans="1:12" x14ac:dyDescent="0.15">
      <c r="A744" t="s">
        <v>20422</v>
      </c>
      <c r="B744" t="s">
        <v>20421</v>
      </c>
      <c r="C744" t="s">
        <v>20424</v>
      </c>
      <c r="D744" t="s">
        <v>20423</v>
      </c>
      <c r="E744" t="s">
        <v>17556</v>
      </c>
      <c r="F744" t="s">
        <v>20507</v>
      </c>
      <c r="G744" t="s">
        <v>17556</v>
      </c>
      <c r="H744" t="s">
        <v>20508</v>
      </c>
      <c r="I744" t="s">
        <v>17556</v>
      </c>
      <c r="J744" t="s">
        <v>20509</v>
      </c>
      <c r="K744" t="s">
        <v>17556</v>
      </c>
      <c r="L744" t="s">
        <v>20510</v>
      </c>
    </row>
    <row r="745" spans="1:12" x14ac:dyDescent="0.15">
      <c r="A745" t="s">
        <v>20422</v>
      </c>
      <c r="B745" t="s">
        <v>20421</v>
      </c>
      <c r="C745" t="s">
        <v>20512</v>
      </c>
      <c r="D745" t="s">
        <v>20511</v>
      </c>
      <c r="E745" t="s">
        <v>20514</v>
      </c>
      <c r="F745" t="s">
        <v>20513</v>
      </c>
      <c r="G745" t="s">
        <v>20516</v>
      </c>
      <c r="H745" t="s">
        <v>20515</v>
      </c>
      <c r="I745" t="s">
        <v>20518</v>
      </c>
      <c r="J745" t="s">
        <v>20517</v>
      </c>
      <c r="K745" t="s">
        <v>20520</v>
      </c>
      <c r="L745" t="s">
        <v>20519</v>
      </c>
    </row>
    <row r="746" spans="1:12" x14ac:dyDescent="0.15">
      <c r="A746" t="s">
        <v>20422</v>
      </c>
      <c r="B746" t="s">
        <v>20421</v>
      </c>
      <c r="C746" t="s">
        <v>20512</v>
      </c>
      <c r="D746" t="s">
        <v>20511</v>
      </c>
      <c r="E746" t="s">
        <v>20514</v>
      </c>
      <c r="F746" t="s">
        <v>20513</v>
      </c>
      <c r="G746" t="s">
        <v>20516</v>
      </c>
      <c r="H746" t="s">
        <v>20515</v>
      </c>
      <c r="I746" t="s">
        <v>20518</v>
      </c>
      <c r="J746" t="s">
        <v>20517</v>
      </c>
      <c r="K746" t="s">
        <v>20522</v>
      </c>
      <c r="L746" t="s">
        <v>20521</v>
      </c>
    </row>
    <row r="747" spans="1:12" x14ac:dyDescent="0.15">
      <c r="A747" t="s">
        <v>20422</v>
      </c>
      <c r="B747" t="s">
        <v>20421</v>
      </c>
      <c r="C747" t="s">
        <v>20512</v>
      </c>
      <c r="D747" t="s">
        <v>20511</v>
      </c>
      <c r="E747" t="s">
        <v>20514</v>
      </c>
      <c r="F747" t="s">
        <v>20513</v>
      </c>
      <c r="G747" t="s">
        <v>20516</v>
      </c>
      <c r="H747" t="s">
        <v>20515</v>
      </c>
      <c r="I747" t="s">
        <v>20518</v>
      </c>
      <c r="J747" t="s">
        <v>20517</v>
      </c>
      <c r="K747" t="s">
        <v>20524</v>
      </c>
      <c r="L747" t="s">
        <v>20523</v>
      </c>
    </row>
    <row r="748" spans="1:12" x14ac:dyDescent="0.15">
      <c r="A748" t="s">
        <v>20422</v>
      </c>
      <c r="B748" t="s">
        <v>20421</v>
      </c>
      <c r="C748" t="s">
        <v>20512</v>
      </c>
      <c r="D748" t="s">
        <v>20511</v>
      </c>
      <c r="E748" t="s">
        <v>20514</v>
      </c>
      <c r="F748" t="s">
        <v>20513</v>
      </c>
      <c r="G748" t="s">
        <v>20516</v>
      </c>
      <c r="H748" t="s">
        <v>20515</v>
      </c>
      <c r="I748" t="s">
        <v>20518</v>
      </c>
      <c r="J748" t="s">
        <v>20517</v>
      </c>
      <c r="K748" t="s">
        <v>20526</v>
      </c>
      <c r="L748" t="s">
        <v>20525</v>
      </c>
    </row>
    <row r="749" spans="1:12" x14ac:dyDescent="0.15">
      <c r="A749" t="s">
        <v>20422</v>
      </c>
      <c r="B749" t="s">
        <v>20421</v>
      </c>
      <c r="C749" t="s">
        <v>20512</v>
      </c>
      <c r="D749" t="s">
        <v>20511</v>
      </c>
      <c r="E749" t="s">
        <v>20514</v>
      </c>
      <c r="F749" t="s">
        <v>20513</v>
      </c>
      <c r="G749" t="s">
        <v>20516</v>
      </c>
      <c r="H749" t="s">
        <v>20515</v>
      </c>
      <c r="I749" t="s">
        <v>20518</v>
      </c>
      <c r="J749" t="s">
        <v>20517</v>
      </c>
      <c r="K749" t="s">
        <v>20528</v>
      </c>
      <c r="L749" t="s">
        <v>20527</v>
      </c>
    </row>
    <row r="750" spans="1:12" x14ac:dyDescent="0.15">
      <c r="A750" t="s">
        <v>20422</v>
      </c>
      <c r="B750" t="s">
        <v>20421</v>
      </c>
      <c r="C750" t="s">
        <v>20512</v>
      </c>
      <c r="D750" t="s">
        <v>20511</v>
      </c>
      <c r="E750" t="s">
        <v>20514</v>
      </c>
      <c r="F750" t="s">
        <v>20513</v>
      </c>
      <c r="G750" t="s">
        <v>20516</v>
      </c>
      <c r="H750" t="s">
        <v>20515</v>
      </c>
      <c r="I750" t="s">
        <v>20518</v>
      </c>
      <c r="J750" t="s">
        <v>20517</v>
      </c>
      <c r="K750" t="s">
        <v>20530</v>
      </c>
      <c r="L750" t="s">
        <v>20529</v>
      </c>
    </row>
    <row r="751" spans="1:12" x14ac:dyDescent="0.15">
      <c r="A751" t="s">
        <v>20422</v>
      </c>
      <c r="B751" t="s">
        <v>20421</v>
      </c>
      <c r="C751" t="s">
        <v>20512</v>
      </c>
      <c r="D751" t="s">
        <v>20511</v>
      </c>
      <c r="E751" t="s">
        <v>20514</v>
      </c>
      <c r="F751" t="s">
        <v>20513</v>
      </c>
      <c r="G751" t="s">
        <v>20516</v>
      </c>
      <c r="H751" t="s">
        <v>20515</v>
      </c>
      <c r="I751" t="s">
        <v>20518</v>
      </c>
      <c r="J751" t="s">
        <v>20517</v>
      </c>
      <c r="K751" t="s">
        <v>20532</v>
      </c>
      <c r="L751" t="s">
        <v>20531</v>
      </c>
    </row>
    <row r="752" spans="1:12" x14ac:dyDescent="0.15">
      <c r="A752" t="s">
        <v>20422</v>
      </c>
      <c r="B752" t="s">
        <v>20421</v>
      </c>
      <c r="C752" t="s">
        <v>20512</v>
      </c>
      <c r="D752" t="s">
        <v>20511</v>
      </c>
      <c r="E752" t="s">
        <v>20514</v>
      </c>
      <c r="F752" t="s">
        <v>20513</v>
      </c>
      <c r="G752" t="s">
        <v>20534</v>
      </c>
      <c r="H752" t="s">
        <v>20533</v>
      </c>
      <c r="I752" t="s">
        <v>20534</v>
      </c>
      <c r="J752" t="s">
        <v>20535</v>
      </c>
      <c r="K752" t="s">
        <v>20537</v>
      </c>
      <c r="L752" t="s">
        <v>20536</v>
      </c>
    </row>
    <row r="753" spans="1:12" x14ac:dyDescent="0.15">
      <c r="A753" t="s">
        <v>20422</v>
      </c>
      <c r="B753" t="s">
        <v>20421</v>
      </c>
      <c r="C753" t="s">
        <v>20512</v>
      </c>
      <c r="D753" t="s">
        <v>20511</v>
      </c>
      <c r="E753" t="s">
        <v>20514</v>
      </c>
      <c r="F753" t="s">
        <v>20513</v>
      </c>
      <c r="G753" t="s">
        <v>20534</v>
      </c>
      <c r="H753" t="s">
        <v>20533</v>
      </c>
      <c r="I753" t="s">
        <v>20534</v>
      </c>
      <c r="J753" t="s">
        <v>20535</v>
      </c>
      <c r="K753" t="s">
        <v>20539</v>
      </c>
      <c r="L753" t="s">
        <v>20538</v>
      </c>
    </row>
    <row r="754" spans="1:12" x14ac:dyDescent="0.15">
      <c r="A754" t="s">
        <v>20422</v>
      </c>
      <c r="B754" t="s">
        <v>20421</v>
      </c>
      <c r="C754" t="s">
        <v>20512</v>
      </c>
      <c r="D754" t="s">
        <v>20511</v>
      </c>
      <c r="E754" t="s">
        <v>20514</v>
      </c>
      <c r="F754" t="s">
        <v>20513</v>
      </c>
      <c r="G754" t="s">
        <v>20534</v>
      </c>
      <c r="H754" t="s">
        <v>20533</v>
      </c>
      <c r="I754" t="s">
        <v>20534</v>
      </c>
      <c r="J754" t="s">
        <v>20535</v>
      </c>
      <c r="K754" t="s">
        <v>20541</v>
      </c>
      <c r="L754" t="s">
        <v>20540</v>
      </c>
    </row>
    <row r="755" spans="1:12" x14ac:dyDescent="0.15">
      <c r="A755" t="s">
        <v>20422</v>
      </c>
      <c r="B755" t="s">
        <v>20421</v>
      </c>
      <c r="C755" t="s">
        <v>20512</v>
      </c>
      <c r="D755" t="s">
        <v>20511</v>
      </c>
      <c r="E755" t="s">
        <v>20514</v>
      </c>
      <c r="F755" t="s">
        <v>20513</v>
      </c>
      <c r="G755" t="s">
        <v>20534</v>
      </c>
      <c r="H755" t="s">
        <v>20533</v>
      </c>
      <c r="I755" t="s">
        <v>20534</v>
      </c>
      <c r="J755" t="s">
        <v>20535</v>
      </c>
      <c r="K755" t="s">
        <v>20543</v>
      </c>
      <c r="L755" t="s">
        <v>20542</v>
      </c>
    </row>
    <row r="756" spans="1:12" x14ac:dyDescent="0.15">
      <c r="A756" t="s">
        <v>20422</v>
      </c>
      <c r="B756" t="s">
        <v>20421</v>
      </c>
      <c r="C756" t="s">
        <v>20512</v>
      </c>
      <c r="D756" t="s">
        <v>20511</v>
      </c>
      <c r="E756" t="s">
        <v>20514</v>
      </c>
      <c r="F756" t="s">
        <v>20513</v>
      </c>
      <c r="G756" t="s">
        <v>20534</v>
      </c>
      <c r="H756" t="s">
        <v>20533</v>
      </c>
      <c r="I756" t="s">
        <v>20534</v>
      </c>
      <c r="J756" t="s">
        <v>20535</v>
      </c>
      <c r="K756" t="s">
        <v>20545</v>
      </c>
      <c r="L756" t="s">
        <v>20544</v>
      </c>
    </row>
    <row r="757" spans="1:12" x14ac:dyDescent="0.15">
      <c r="A757" t="s">
        <v>20422</v>
      </c>
      <c r="B757" t="s">
        <v>20421</v>
      </c>
      <c r="C757" t="s">
        <v>20512</v>
      </c>
      <c r="D757" t="s">
        <v>20511</v>
      </c>
      <c r="E757" t="s">
        <v>20514</v>
      </c>
      <c r="F757" t="s">
        <v>20513</v>
      </c>
      <c r="G757" t="s">
        <v>20534</v>
      </c>
      <c r="H757" t="s">
        <v>20533</v>
      </c>
      <c r="I757" t="s">
        <v>20534</v>
      </c>
      <c r="J757" t="s">
        <v>20535</v>
      </c>
      <c r="K757" t="s">
        <v>20547</v>
      </c>
      <c r="L757" t="s">
        <v>20546</v>
      </c>
    </row>
    <row r="758" spans="1:12" x14ac:dyDescent="0.15">
      <c r="A758" t="s">
        <v>20422</v>
      </c>
      <c r="B758" t="s">
        <v>20421</v>
      </c>
      <c r="C758" t="s">
        <v>20512</v>
      </c>
      <c r="D758" t="s">
        <v>20511</v>
      </c>
      <c r="E758" t="s">
        <v>20514</v>
      </c>
      <c r="F758" t="s">
        <v>20513</v>
      </c>
      <c r="G758" t="s">
        <v>20534</v>
      </c>
      <c r="H758" t="s">
        <v>20533</v>
      </c>
      <c r="I758" t="s">
        <v>20534</v>
      </c>
      <c r="J758" t="s">
        <v>20535</v>
      </c>
      <c r="K758" t="s">
        <v>20549</v>
      </c>
      <c r="L758" t="s">
        <v>20548</v>
      </c>
    </row>
    <row r="759" spans="1:12" x14ac:dyDescent="0.15">
      <c r="A759" t="s">
        <v>20422</v>
      </c>
      <c r="B759" t="s">
        <v>20421</v>
      </c>
      <c r="C759" t="s">
        <v>20512</v>
      </c>
      <c r="D759" t="s">
        <v>20511</v>
      </c>
      <c r="E759" t="s">
        <v>20514</v>
      </c>
      <c r="F759" t="s">
        <v>20513</v>
      </c>
      <c r="G759" t="s">
        <v>20551</v>
      </c>
      <c r="H759" t="s">
        <v>20550</v>
      </c>
      <c r="I759" t="s">
        <v>20551</v>
      </c>
      <c r="J759" t="s">
        <v>20552</v>
      </c>
      <c r="K759" t="s">
        <v>20554</v>
      </c>
      <c r="L759" t="s">
        <v>20553</v>
      </c>
    </row>
    <row r="760" spans="1:12" x14ac:dyDescent="0.15">
      <c r="A760" t="s">
        <v>20422</v>
      </c>
      <c r="B760" t="s">
        <v>20421</v>
      </c>
      <c r="C760" t="s">
        <v>20512</v>
      </c>
      <c r="D760" t="s">
        <v>20511</v>
      </c>
      <c r="E760" t="s">
        <v>20514</v>
      </c>
      <c r="F760" t="s">
        <v>20513</v>
      </c>
      <c r="G760" t="s">
        <v>20551</v>
      </c>
      <c r="H760" t="s">
        <v>20550</v>
      </c>
      <c r="I760" t="s">
        <v>20551</v>
      </c>
      <c r="J760" t="s">
        <v>20552</v>
      </c>
      <c r="K760" t="s">
        <v>20556</v>
      </c>
      <c r="L760" t="s">
        <v>20555</v>
      </c>
    </row>
    <row r="761" spans="1:12" x14ac:dyDescent="0.15">
      <c r="A761" t="s">
        <v>20422</v>
      </c>
      <c r="B761" t="s">
        <v>20421</v>
      </c>
      <c r="C761" t="s">
        <v>20512</v>
      </c>
      <c r="D761" t="s">
        <v>20511</v>
      </c>
      <c r="E761" t="s">
        <v>20514</v>
      </c>
      <c r="F761" t="s">
        <v>20513</v>
      </c>
      <c r="G761" t="s">
        <v>20551</v>
      </c>
      <c r="H761" t="s">
        <v>20550</v>
      </c>
      <c r="I761" t="s">
        <v>20551</v>
      </c>
      <c r="J761" t="s">
        <v>20552</v>
      </c>
      <c r="K761" t="s">
        <v>20558</v>
      </c>
      <c r="L761" t="s">
        <v>20557</v>
      </c>
    </row>
    <row r="762" spans="1:12" x14ac:dyDescent="0.15">
      <c r="A762" t="s">
        <v>20422</v>
      </c>
      <c r="B762" t="s">
        <v>20421</v>
      </c>
      <c r="C762" t="s">
        <v>20512</v>
      </c>
      <c r="D762" t="s">
        <v>20511</v>
      </c>
      <c r="E762" t="s">
        <v>20514</v>
      </c>
      <c r="F762" t="s">
        <v>20513</v>
      </c>
      <c r="G762" t="s">
        <v>20551</v>
      </c>
      <c r="H762" t="s">
        <v>20550</v>
      </c>
      <c r="I762" t="s">
        <v>20551</v>
      </c>
      <c r="J762" t="s">
        <v>20552</v>
      </c>
      <c r="K762" t="s">
        <v>20560</v>
      </c>
      <c r="L762" t="s">
        <v>20559</v>
      </c>
    </row>
    <row r="763" spans="1:12" x14ac:dyDescent="0.15">
      <c r="A763" t="s">
        <v>20422</v>
      </c>
      <c r="B763" t="s">
        <v>20421</v>
      </c>
      <c r="C763" t="s">
        <v>20512</v>
      </c>
      <c r="D763" t="s">
        <v>20511</v>
      </c>
      <c r="E763" t="s">
        <v>20514</v>
      </c>
      <c r="F763" t="s">
        <v>20513</v>
      </c>
      <c r="G763" t="s">
        <v>20551</v>
      </c>
      <c r="H763" t="s">
        <v>20550</v>
      </c>
      <c r="I763" t="s">
        <v>20551</v>
      </c>
      <c r="J763" t="s">
        <v>20552</v>
      </c>
      <c r="K763" t="s">
        <v>20562</v>
      </c>
      <c r="L763" t="s">
        <v>20561</v>
      </c>
    </row>
    <row r="764" spans="1:12" x14ac:dyDescent="0.15">
      <c r="A764" t="s">
        <v>20422</v>
      </c>
      <c r="B764" t="s">
        <v>20421</v>
      </c>
      <c r="C764" t="s">
        <v>20512</v>
      </c>
      <c r="D764" t="s">
        <v>20511</v>
      </c>
      <c r="E764" t="s">
        <v>20514</v>
      </c>
      <c r="F764" t="s">
        <v>20513</v>
      </c>
      <c r="G764" t="s">
        <v>20564</v>
      </c>
      <c r="H764" t="s">
        <v>20563</v>
      </c>
      <c r="I764" t="s">
        <v>20566</v>
      </c>
      <c r="J764" t="s">
        <v>20565</v>
      </c>
      <c r="K764" t="s">
        <v>20568</v>
      </c>
      <c r="L764" t="s">
        <v>20567</v>
      </c>
    </row>
    <row r="765" spans="1:12" x14ac:dyDescent="0.15">
      <c r="A765" t="s">
        <v>20422</v>
      </c>
      <c r="B765" t="s">
        <v>20421</v>
      </c>
      <c r="C765" t="s">
        <v>20512</v>
      </c>
      <c r="D765" t="s">
        <v>20511</v>
      </c>
      <c r="E765" t="s">
        <v>20514</v>
      </c>
      <c r="F765" t="s">
        <v>20513</v>
      </c>
      <c r="G765" t="s">
        <v>20564</v>
      </c>
      <c r="H765" t="s">
        <v>20563</v>
      </c>
      <c r="I765" t="s">
        <v>20566</v>
      </c>
      <c r="J765" t="s">
        <v>20565</v>
      </c>
      <c r="K765" t="s">
        <v>20570</v>
      </c>
      <c r="L765" t="s">
        <v>20569</v>
      </c>
    </row>
    <row r="766" spans="1:12" x14ac:dyDescent="0.15">
      <c r="A766" t="s">
        <v>20422</v>
      </c>
      <c r="B766" t="s">
        <v>20421</v>
      </c>
      <c r="C766" t="s">
        <v>20512</v>
      </c>
      <c r="D766" t="s">
        <v>20511</v>
      </c>
      <c r="E766" t="s">
        <v>20514</v>
      </c>
      <c r="F766" t="s">
        <v>20513</v>
      </c>
      <c r="G766" t="s">
        <v>20564</v>
      </c>
      <c r="H766" t="s">
        <v>20563</v>
      </c>
      <c r="I766" t="s">
        <v>20566</v>
      </c>
      <c r="J766" t="s">
        <v>20565</v>
      </c>
      <c r="K766" t="s">
        <v>20572</v>
      </c>
      <c r="L766" t="s">
        <v>20571</v>
      </c>
    </row>
    <row r="767" spans="1:12" x14ac:dyDescent="0.15">
      <c r="A767" t="s">
        <v>20422</v>
      </c>
      <c r="B767" t="s">
        <v>20421</v>
      </c>
      <c r="C767" t="s">
        <v>20512</v>
      </c>
      <c r="D767" t="s">
        <v>20511</v>
      </c>
      <c r="E767" t="s">
        <v>20514</v>
      </c>
      <c r="F767" t="s">
        <v>20513</v>
      </c>
      <c r="G767" t="s">
        <v>20564</v>
      </c>
      <c r="H767" t="s">
        <v>20563</v>
      </c>
      <c r="I767" t="s">
        <v>20566</v>
      </c>
      <c r="J767" t="s">
        <v>20565</v>
      </c>
      <c r="K767" t="s">
        <v>20574</v>
      </c>
      <c r="L767" t="s">
        <v>20573</v>
      </c>
    </row>
    <row r="768" spans="1:12" x14ac:dyDescent="0.15">
      <c r="A768" t="s">
        <v>20422</v>
      </c>
      <c r="B768" t="s">
        <v>20421</v>
      </c>
      <c r="C768" t="s">
        <v>20512</v>
      </c>
      <c r="D768" t="s">
        <v>20511</v>
      </c>
      <c r="E768" t="s">
        <v>20514</v>
      </c>
      <c r="F768" t="s">
        <v>20513</v>
      </c>
      <c r="G768" t="s">
        <v>20564</v>
      </c>
      <c r="H768" t="s">
        <v>20563</v>
      </c>
      <c r="I768" t="s">
        <v>20566</v>
      </c>
      <c r="J768" t="s">
        <v>20565</v>
      </c>
      <c r="K768" t="s">
        <v>20576</v>
      </c>
      <c r="L768" t="s">
        <v>20575</v>
      </c>
    </row>
    <row r="769" spans="1:12" x14ac:dyDescent="0.15">
      <c r="A769" t="s">
        <v>20422</v>
      </c>
      <c r="B769" t="s">
        <v>20421</v>
      </c>
      <c r="C769" t="s">
        <v>20512</v>
      </c>
      <c r="D769" t="s">
        <v>20511</v>
      </c>
      <c r="E769" t="s">
        <v>20514</v>
      </c>
      <c r="F769" t="s">
        <v>20513</v>
      </c>
      <c r="G769" t="s">
        <v>20564</v>
      </c>
      <c r="H769" t="s">
        <v>20563</v>
      </c>
      <c r="I769" t="s">
        <v>20566</v>
      </c>
      <c r="J769" t="s">
        <v>20565</v>
      </c>
      <c r="K769" t="s">
        <v>20578</v>
      </c>
      <c r="L769" t="s">
        <v>20577</v>
      </c>
    </row>
    <row r="770" spans="1:12" x14ac:dyDescent="0.15">
      <c r="A770" t="s">
        <v>20422</v>
      </c>
      <c r="B770" t="s">
        <v>20421</v>
      </c>
      <c r="C770" t="s">
        <v>20512</v>
      </c>
      <c r="D770" t="s">
        <v>20511</v>
      </c>
      <c r="E770" t="s">
        <v>20514</v>
      </c>
      <c r="F770" t="s">
        <v>20513</v>
      </c>
      <c r="G770" t="s">
        <v>20564</v>
      </c>
      <c r="H770" t="s">
        <v>20563</v>
      </c>
      <c r="I770" t="s">
        <v>20566</v>
      </c>
      <c r="J770" t="s">
        <v>20565</v>
      </c>
      <c r="K770" t="s">
        <v>20580</v>
      </c>
      <c r="L770" t="s">
        <v>20579</v>
      </c>
    </row>
    <row r="771" spans="1:12" x14ac:dyDescent="0.15">
      <c r="A771" t="s">
        <v>20422</v>
      </c>
      <c r="B771" t="s">
        <v>20421</v>
      </c>
      <c r="C771" t="s">
        <v>20512</v>
      </c>
      <c r="D771" t="s">
        <v>20511</v>
      </c>
      <c r="E771" t="s">
        <v>20514</v>
      </c>
      <c r="F771" t="s">
        <v>20513</v>
      </c>
      <c r="G771" t="s">
        <v>20582</v>
      </c>
      <c r="H771" t="s">
        <v>20581</v>
      </c>
      <c r="I771" t="s">
        <v>20582</v>
      </c>
      <c r="J771" t="s">
        <v>20583</v>
      </c>
      <c r="K771" t="s">
        <v>20585</v>
      </c>
      <c r="L771" t="s">
        <v>20584</v>
      </c>
    </row>
    <row r="772" spans="1:12" x14ac:dyDescent="0.15">
      <c r="A772" t="s">
        <v>20422</v>
      </c>
      <c r="B772" t="s">
        <v>20421</v>
      </c>
      <c r="C772" t="s">
        <v>20512</v>
      </c>
      <c r="D772" t="s">
        <v>20511</v>
      </c>
      <c r="E772" t="s">
        <v>20514</v>
      </c>
      <c r="F772" t="s">
        <v>20513</v>
      </c>
      <c r="G772" t="s">
        <v>20582</v>
      </c>
      <c r="H772" t="s">
        <v>20581</v>
      </c>
      <c r="I772" t="s">
        <v>20582</v>
      </c>
      <c r="J772" t="s">
        <v>20583</v>
      </c>
      <c r="K772" t="s">
        <v>20587</v>
      </c>
      <c r="L772" t="s">
        <v>20586</v>
      </c>
    </row>
    <row r="773" spans="1:12" x14ac:dyDescent="0.15">
      <c r="A773" t="s">
        <v>20422</v>
      </c>
      <c r="B773" t="s">
        <v>20421</v>
      </c>
      <c r="C773" t="s">
        <v>20512</v>
      </c>
      <c r="D773" t="s">
        <v>20511</v>
      </c>
      <c r="E773" t="s">
        <v>20514</v>
      </c>
      <c r="F773" t="s">
        <v>20513</v>
      </c>
      <c r="G773" t="s">
        <v>20582</v>
      </c>
      <c r="H773" t="s">
        <v>20581</v>
      </c>
      <c r="I773" t="s">
        <v>20582</v>
      </c>
      <c r="J773" t="s">
        <v>20583</v>
      </c>
      <c r="K773" t="s">
        <v>20589</v>
      </c>
      <c r="L773" t="s">
        <v>20588</v>
      </c>
    </row>
    <row r="774" spans="1:12" x14ac:dyDescent="0.15">
      <c r="A774" t="s">
        <v>20422</v>
      </c>
      <c r="B774" t="s">
        <v>20421</v>
      </c>
      <c r="C774" t="s">
        <v>20512</v>
      </c>
      <c r="D774" t="s">
        <v>20511</v>
      </c>
      <c r="E774" t="s">
        <v>20514</v>
      </c>
      <c r="F774" t="s">
        <v>20513</v>
      </c>
      <c r="G774" t="s">
        <v>20582</v>
      </c>
      <c r="H774" t="s">
        <v>20581</v>
      </c>
      <c r="I774" t="s">
        <v>20582</v>
      </c>
      <c r="J774" t="s">
        <v>20583</v>
      </c>
      <c r="K774" t="s">
        <v>20591</v>
      </c>
      <c r="L774" t="s">
        <v>20590</v>
      </c>
    </row>
    <row r="775" spans="1:12" x14ac:dyDescent="0.15">
      <c r="A775" t="s">
        <v>20422</v>
      </c>
      <c r="B775" t="s">
        <v>20421</v>
      </c>
      <c r="C775" t="s">
        <v>20512</v>
      </c>
      <c r="D775" t="s">
        <v>20511</v>
      </c>
      <c r="E775" t="s">
        <v>20514</v>
      </c>
      <c r="F775" t="s">
        <v>20513</v>
      </c>
      <c r="G775" t="s">
        <v>20582</v>
      </c>
      <c r="H775" t="s">
        <v>20581</v>
      </c>
      <c r="I775" t="s">
        <v>20582</v>
      </c>
      <c r="J775" t="s">
        <v>20583</v>
      </c>
      <c r="K775" t="s">
        <v>20593</v>
      </c>
      <c r="L775" t="s">
        <v>20592</v>
      </c>
    </row>
    <row r="776" spans="1:12" x14ac:dyDescent="0.15">
      <c r="A776" t="s">
        <v>20422</v>
      </c>
      <c r="B776" t="s">
        <v>20421</v>
      </c>
      <c r="C776" t="s">
        <v>20512</v>
      </c>
      <c r="D776" t="s">
        <v>20511</v>
      </c>
      <c r="E776" t="s">
        <v>20514</v>
      </c>
      <c r="F776" t="s">
        <v>20513</v>
      </c>
      <c r="G776" t="s">
        <v>20582</v>
      </c>
      <c r="H776" t="s">
        <v>20581</v>
      </c>
      <c r="I776" t="s">
        <v>20582</v>
      </c>
      <c r="J776" t="s">
        <v>20583</v>
      </c>
      <c r="K776" t="s">
        <v>20595</v>
      </c>
      <c r="L776" t="s">
        <v>20594</v>
      </c>
    </row>
    <row r="777" spans="1:12" x14ac:dyDescent="0.15">
      <c r="A777" t="s">
        <v>20422</v>
      </c>
      <c r="B777" t="s">
        <v>20421</v>
      </c>
      <c r="C777" t="s">
        <v>20512</v>
      </c>
      <c r="D777" t="s">
        <v>20511</v>
      </c>
      <c r="E777" t="s">
        <v>20514</v>
      </c>
      <c r="F777" t="s">
        <v>20513</v>
      </c>
      <c r="G777" t="s">
        <v>20582</v>
      </c>
      <c r="H777" t="s">
        <v>20581</v>
      </c>
      <c r="I777" t="s">
        <v>20582</v>
      </c>
      <c r="J777" t="s">
        <v>20583</v>
      </c>
      <c r="K777" t="s">
        <v>20597</v>
      </c>
      <c r="L777" t="s">
        <v>20596</v>
      </c>
    </row>
    <row r="778" spans="1:12" x14ac:dyDescent="0.15">
      <c r="A778" t="s">
        <v>20422</v>
      </c>
      <c r="B778" t="s">
        <v>20421</v>
      </c>
      <c r="C778" t="s">
        <v>20512</v>
      </c>
      <c r="D778" t="s">
        <v>20511</v>
      </c>
      <c r="E778" t="s">
        <v>20514</v>
      </c>
      <c r="F778" t="s">
        <v>20513</v>
      </c>
      <c r="G778" t="s">
        <v>20599</v>
      </c>
      <c r="H778" t="s">
        <v>20598</v>
      </c>
      <c r="I778" t="s">
        <v>20599</v>
      </c>
      <c r="J778" t="s">
        <v>20600</v>
      </c>
      <c r="K778" t="s">
        <v>20602</v>
      </c>
      <c r="L778" t="s">
        <v>20601</v>
      </c>
    </row>
    <row r="779" spans="1:12" x14ac:dyDescent="0.15">
      <c r="A779" t="s">
        <v>20422</v>
      </c>
      <c r="B779" t="s">
        <v>20421</v>
      </c>
      <c r="C779" t="s">
        <v>20512</v>
      </c>
      <c r="D779" t="s">
        <v>20511</v>
      </c>
      <c r="E779" t="s">
        <v>20514</v>
      </c>
      <c r="F779" t="s">
        <v>20513</v>
      </c>
      <c r="G779" t="s">
        <v>20599</v>
      </c>
      <c r="H779" t="s">
        <v>20598</v>
      </c>
      <c r="I779" t="s">
        <v>20599</v>
      </c>
      <c r="J779" t="s">
        <v>20600</v>
      </c>
      <c r="K779" t="s">
        <v>20604</v>
      </c>
      <c r="L779" t="s">
        <v>20603</v>
      </c>
    </row>
    <row r="780" spans="1:12" x14ac:dyDescent="0.15">
      <c r="A780" t="s">
        <v>20422</v>
      </c>
      <c r="B780" t="s">
        <v>20421</v>
      </c>
      <c r="C780" t="s">
        <v>20512</v>
      </c>
      <c r="D780" t="s">
        <v>20511</v>
      </c>
      <c r="E780" t="s">
        <v>20514</v>
      </c>
      <c r="F780" t="s">
        <v>20513</v>
      </c>
      <c r="G780" t="s">
        <v>20599</v>
      </c>
      <c r="H780" t="s">
        <v>20598</v>
      </c>
      <c r="I780" t="s">
        <v>20599</v>
      </c>
      <c r="J780" t="s">
        <v>20600</v>
      </c>
      <c r="K780" t="s">
        <v>20606</v>
      </c>
      <c r="L780" t="s">
        <v>20605</v>
      </c>
    </row>
    <row r="781" spans="1:12" x14ac:dyDescent="0.15">
      <c r="A781" t="s">
        <v>20422</v>
      </c>
      <c r="B781" t="s">
        <v>20421</v>
      </c>
      <c r="C781" t="s">
        <v>20512</v>
      </c>
      <c r="D781" t="s">
        <v>20511</v>
      </c>
      <c r="E781" t="s">
        <v>20514</v>
      </c>
      <c r="F781" t="s">
        <v>20513</v>
      </c>
      <c r="G781" t="s">
        <v>20599</v>
      </c>
      <c r="H781" t="s">
        <v>20598</v>
      </c>
      <c r="I781" t="s">
        <v>20599</v>
      </c>
      <c r="J781" t="s">
        <v>20600</v>
      </c>
      <c r="K781" t="s">
        <v>20608</v>
      </c>
      <c r="L781" t="s">
        <v>20607</v>
      </c>
    </row>
    <row r="782" spans="1:12" x14ac:dyDescent="0.15">
      <c r="A782" t="s">
        <v>20422</v>
      </c>
      <c r="B782" t="s">
        <v>20421</v>
      </c>
      <c r="C782" t="s">
        <v>20512</v>
      </c>
      <c r="D782" t="s">
        <v>20511</v>
      </c>
      <c r="E782" t="s">
        <v>20514</v>
      </c>
      <c r="F782" t="s">
        <v>20513</v>
      </c>
      <c r="G782" t="s">
        <v>20599</v>
      </c>
      <c r="H782" t="s">
        <v>20598</v>
      </c>
      <c r="I782" t="s">
        <v>20599</v>
      </c>
      <c r="J782" t="s">
        <v>20600</v>
      </c>
      <c r="K782" t="s">
        <v>20610</v>
      </c>
      <c r="L782" t="s">
        <v>20609</v>
      </c>
    </row>
    <row r="783" spans="1:12" x14ac:dyDescent="0.15">
      <c r="A783" t="s">
        <v>20422</v>
      </c>
      <c r="B783" t="s">
        <v>20421</v>
      </c>
      <c r="C783" t="s">
        <v>20512</v>
      </c>
      <c r="D783" t="s">
        <v>20511</v>
      </c>
      <c r="E783" t="s">
        <v>20514</v>
      </c>
      <c r="F783" t="s">
        <v>20513</v>
      </c>
      <c r="G783" t="s">
        <v>20599</v>
      </c>
      <c r="H783" t="s">
        <v>20598</v>
      </c>
      <c r="I783" t="s">
        <v>20599</v>
      </c>
      <c r="J783" t="s">
        <v>20600</v>
      </c>
      <c r="K783" t="s">
        <v>20612</v>
      </c>
      <c r="L783" t="s">
        <v>20611</v>
      </c>
    </row>
    <row r="784" spans="1:12" x14ac:dyDescent="0.15">
      <c r="A784" t="s">
        <v>20422</v>
      </c>
      <c r="B784" t="s">
        <v>20421</v>
      </c>
      <c r="C784" t="s">
        <v>20512</v>
      </c>
      <c r="D784" t="s">
        <v>20511</v>
      </c>
      <c r="E784" t="s">
        <v>20514</v>
      </c>
      <c r="F784" t="s">
        <v>20513</v>
      </c>
      <c r="G784" t="s">
        <v>20599</v>
      </c>
      <c r="H784" t="s">
        <v>20598</v>
      </c>
      <c r="I784" t="s">
        <v>20599</v>
      </c>
      <c r="J784" t="s">
        <v>20600</v>
      </c>
      <c r="K784" t="s">
        <v>20614</v>
      </c>
      <c r="L784" t="s">
        <v>20613</v>
      </c>
    </row>
    <row r="785" spans="1:12" x14ac:dyDescent="0.15">
      <c r="A785" t="s">
        <v>20422</v>
      </c>
      <c r="B785" t="s">
        <v>20421</v>
      </c>
      <c r="C785" t="s">
        <v>20512</v>
      </c>
      <c r="D785" t="s">
        <v>20511</v>
      </c>
      <c r="E785" t="s">
        <v>20514</v>
      </c>
      <c r="F785" t="s">
        <v>20513</v>
      </c>
      <c r="G785" t="s">
        <v>20599</v>
      </c>
      <c r="H785" t="s">
        <v>20598</v>
      </c>
      <c r="I785" t="s">
        <v>20599</v>
      </c>
      <c r="J785" t="s">
        <v>20600</v>
      </c>
      <c r="K785" t="s">
        <v>20616</v>
      </c>
      <c r="L785" t="s">
        <v>20615</v>
      </c>
    </row>
    <row r="786" spans="1:12" x14ac:dyDescent="0.15">
      <c r="A786" t="s">
        <v>20422</v>
      </c>
      <c r="B786" t="s">
        <v>20421</v>
      </c>
      <c r="C786" t="s">
        <v>20512</v>
      </c>
      <c r="D786" t="s">
        <v>20511</v>
      </c>
      <c r="E786" t="s">
        <v>20514</v>
      </c>
      <c r="F786" t="s">
        <v>20513</v>
      </c>
      <c r="G786" t="s">
        <v>20599</v>
      </c>
      <c r="H786" t="s">
        <v>20598</v>
      </c>
      <c r="I786" t="s">
        <v>20599</v>
      </c>
      <c r="J786" t="s">
        <v>20600</v>
      </c>
      <c r="K786" t="s">
        <v>20618</v>
      </c>
      <c r="L786" t="s">
        <v>20617</v>
      </c>
    </row>
    <row r="787" spans="1:12" x14ac:dyDescent="0.15">
      <c r="A787" t="s">
        <v>20422</v>
      </c>
      <c r="B787" t="s">
        <v>20421</v>
      </c>
      <c r="C787" t="s">
        <v>20512</v>
      </c>
      <c r="D787" t="s">
        <v>20511</v>
      </c>
      <c r="E787" t="s">
        <v>20514</v>
      </c>
      <c r="F787" t="s">
        <v>20513</v>
      </c>
      <c r="G787" t="s">
        <v>20620</v>
      </c>
      <c r="H787" t="s">
        <v>20619</v>
      </c>
      <c r="I787" t="s">
        <v>20620</v>
      </c>
      <c r="J787" t="s">
        <v>20621</v>
      </c>
      <c r="K787" t="s">
        <v>20623</v>
      </c>
      <c r="L787" t="s">
        <v>20622</v>
      </c>
    </row>
    <row r="788" spans="1:12" x14ac:dyDescent="0.15">
      <c r="A788" t="s">
        <v>20422</v>
      </c>
      <c r="B788" t="s">
        <v>20421</v>
      </c>
      <c r="C788" t="s">
        <v>20512</v>
      </c>
      <c r="D788" t="s">
        <v>20511</v>
      </c>
      <c r="E788" t="s">
        <v>20514</v>
      </c>
      <c r="F788" t="s">
        <v>20513</v>
      </c>
      <c r="G788" t="s">
        <v>20620</v>
      </c>
      <c r="H788" t="s">
        <v>20619</v>
      </c>
      <c r="I788" t="s">
        <v>20620</v>
      </c>
      <c r="J788" t="s">
        <v>20621</v>
      </c>
      <c r="K788" t="s">
        <v>20625</v>
      </c>
      <c r="L788" t="s">
        <v>20624</v>
      </c>
    </row>
    <row r="789" spans="1:12" x14ac:dyDescent="0.15">
      <c r="A789" t="s">
        <v>20422</v>
      </c>
      <c r="B789" t="s">
        <v>20421</v>
      </c>
      <c r="C789" t="s">
        <v>20512</v>
      </c>
      <c r="D789" t="s">
        <v>20511</v>
      </c>
      <c r="E789" t="s">
        <v>20514</v>
      </c>
      <c r="F789" t="s">
        <v>20513</v>
      </c>
      <c r="G789" t="s">
        <v>20620</v>
      </c>
      <c r="H789" t="s">
        <v>20619</v>
      </c>
      <c r="I789" t="s">
        <v>20620</v>
      </c>
      <c r="J789" t="s">
        <v>20621</v>
      </c>
      <c r="K789" t="s">
        <v>20627</v>
      </c>
      <c r="L789" t="s">
        <v>20626</v>
      </c>
    </row>
    <row r="790" spans="1:12" x14ac:dyDescent="0.15">
      <c r="A790" t="s">
        <v>20422</v>
      </c>
      <c r="B790" t="s">
        <v>20421</v>
      </c>
      <c r="C790" t="s">
        <v>20512</v>
      </c>
      <c r="D790" t="s">
        <v>20511</v>
      </c>
      <c r="E790" t="s">
        <v>20514</v>
      </c>
      <c r="F790" t="s">
        <v>20513</v>
      </c>
      <c r="G790" t="s">
        <v>20620</v>
      </c>
      <c r="H790" t="s">
        <v>20619</v>
      </c>
      <c r="I790" t="s">
        <v>20620</v>
      </c>
      <c r="J790" t="s">
        <v>20621</v>
      </c>
      <c r="K790" t="s">
        <v>20629</v>
      </c>
      <c r="L790" t="s">
        <v>20628</v>
      </c>
    </row>
    <row r="791" spans="1:12" x14ac:dyDescent="0.15">
      <c r="A791" t="s">
        <v>20422</v>
      </c>
      <c r="B791" t="s">
        <v>20421</v>
      </c>
      <c r="C791" t="s">
        <v>20512</v>
      </c>
      <c r="D791" t="s">
        <v>20511</v>
      </c>
      <c r="E791" t="s">
        <v>20514</v>
      </c>
      <c r="F791" t="s">
        <v>20513</v>
      </c>
      <c r="G791" t="s">
        <v>20620</v>
      </c>
      <c r="H791" t="s">
        <v>20619</v>
      </c>
      <c r="I791" t="s">
        <v>20620</v>
      </c>
      <c r="J791" t="s">
        <v>20621</v>
      </c>
      <c r="K791" t="s">
        <v>20631</v>
      </c>
      <c r="L791" t="s">
        <v>20630</v>
      </c>
    </row>
    <row r="792" spans="1:12" x14ac:dyDescent="0.15">
      <c r="A792" t="s">
        <v>20422</v>
      </c>
      <c r="B792" t="s">
        <v>20421</v>
      </c>
      <c r="C792" t="s">
        <v>20512</v>
      </c>
      <c r="D792" t="s">
        <v>20511</v>
      </c>
      <c r="E792" t="s">
        <v>20514</v>
      </c>
      <c r="F792" t="s">
        <v>20513</v>
      </c>
      <c r="G792" t="s">
        <v>20620</v>
      </c>
      <c r="H792" t="s">
        <v>20619</v>
      </c>
      <c r="I792" t="s">
        <v>20620</v>
      </c>
      <c r="J792" t="s">
        <v>20621</v>
      </c>
      <c r="K792" t="s">
        <v>20633</v>
      </c>
      <c r="L792" t="s">
        <v>20632</v>
      </c>
    </row>
    <row r="793" spans="1:12" x14ac:dyDescent="0.15">
      <c r="A793" t="s">
        <v>20422</v>
      </c>
      <c r="B793" t="s">
        <v>20421</v>
      </c>
      <c r="C793" t="s">
        <v>20512</v>
      </c>
      <c r="D793" t="s">
        <v>20511</v>
      </c>
      <c r="E793" t="s">
        <v>20514</v>
      </c>
      <c r="F793" t="s">
        <v>20513</v>
      </c>
      <c r="G793" t="s">
        <v>20620</v>
      </c>
      <c r="H793" t="s">
        <v>20619</v>
      </c>
      <c r="I793" t="s">
        <v>20620</v>
      </c>
      <c r="J793" t="s">
        <v>20621</v>
      </c>
      <c r="K793" t="s">
        <v>20635</v>
      </c>
      <c r="L793" t="s">
        <v>20634</v>
      </c>
    </row>
    <row r="794" spans="1:12" x14ac:dyDescent="0.15">
      <c r="A794" t="s">
        <v>20422</v>
      </c>
      <c r="B794" t="s">
        <v>20421</v>
      </c>
      <c r="C794" t="s">
        <v>20512</v>
      </c>
      <c r="D794" t="s">
        <v>20511</v>
      </c>
      <c r="E794" t="s">
        <v>20514</v>
      </c>
      <c r="F794" t="s">
        <v>20513</v>
      </c>
      <c r="G794" t="s">
        <v>20620</v>
      </c>
      <c r="H794" t="s">
        <v>20619</v>
      </c>
      <c r="I794" t="s">
        <v>20620</v>
      </c>
      <c r="J794" t="s">
        <v>20621</v>
      </c>
      <c r="K794" t="s">
        <v>20637</v>
      </c>
      <c r="L794" t="s">
        <v>20636</v>
      </c>
    </row>
    <row r="795" spans="1:12" x14ac:dyDescent="0.15">
      <c r="A795" t="s">
        <v>20422</v>
      </c>
      <c r="B795" t="s">
        <v>20421</v>
      </c>
      <c r="C795" t="s">
        <v>20512</v>
      </c>
      <c r="D795" t="s">
        <v>20511</v>
      </c>
      <c r="E795" t="s">
        <v>20514</v>
      </c>
      <c r="F795" t="s">
        <v>20513</v>
      </c>
      <c r="G795" t="s">
        <v>20620</v>
      </c>
      <c r="H795" t="s">
        <v>20619</v>
      </c>
      <c r="I795" t="s">
        <v>20620</v>
      </c>
      <c r="J795" t="s">
        <v>20621</v>
      </c>
      <c r="K795" t="s">
        <v>20639</v>
      </c>
      <c r="L795" t="s">
        <v>20638</v>
      </c>
    </row>
    <row r="796" spans="1:12" x14ac:dyDescent="0.15">
      <c r="A796" t="s">
        <v>20422</v>
      </c>
      <c r="B796" t="s">
        <v>20421</v>
      </c>
      <c r="C796" t="s">
        <v>20512</v>
      </c>
      <c r="D796" t="s">
        <v>20511</v>
      </c>
      <c r="E796" t="s">
        <v>20514</v>
      </c>
      <c r="F796" t="s">
        <v>20513</v>
      </c>
      <c r="G796" t="s">
        <v>20641</v>
      </c>
      <c r="H796" t="s">
        <v>20640</v>
      </c>
      <c r="I796" t="s">
        <v>20643</v>
      </c>
      <c r="J796" t="s">
        <v>20642</v>
      </c>
      <c r="K796" t="s">
        <v>20645</v>
      </c>
      <c r="L796" t="s">
        <v>20644</v>
      </c>
    </row>
    <row r="797" spans="1:12" x14ac:dyDescent="0.15">
      <c r="A797" t="s">
        <v>20422</v>
      </c>
      <c r="B797" t="s">
        <v>20421</v>
      </c>
      <c r="C797" t="s">
        <v>20512</v>
      </c>
      <c r="D797" t="s">
        <v>20511</v>
      </c>
      <c r="E797" t="s">
        <v>20514</v>
      </c>
      <c r="F797" t="s">
        <v>20513</v>
      </c>
      <c r="G797" t="s">
        <v>20641</v>
      </c>
      <c r="H797" t="s">
        <v>20640</v>
      </c>
      <c r="I797" t="s">
        <v>20643</v>
      </c>
      <c r="J797" t="s">
        <v>20642</v>
      </c>
      <c r="K797" t="s">
        <v>20647</v>
      </c>
      <c r="L797" t="s">
        <v>20646</v>
      </c>
    </row>
    <row r="798" spans="1:12" x14ac:dyDescent="0.15">
      <c r="A798" t="s">
        <v>20422</v>
      </c>
      <c r="B798" t="s">
        <v>20421</v>
      </c>
      <c r="C798" t="s">
        <v>20512</v>
      </c>
      <c r="D798" t="s">
        <v>20511</v>
      </c>
      <c r="E798" t="s">
        <v>20514</v>
      </c>
      <c r="F798" t="s">
        <v>20513</v>
      </c>
      <c r="G798" t="s">
        <v>20641</v>
      </c>
      <c r="H798" t="s">
        <v>20640</v>
      </c>
      <c r="I798" t="s">
        <v>20643</v>
      </c>
      <c r="J798" t="s">
        <v>20642</v>
      </c>
      <c r="K798" t="s">
        <v>20649</v>
      </c>
      <c r="L798" t="s">
        <v>20648</v>
      </c>
    </row>
    <row r="799" spans="1:12" x14ac:dyDescent="0.15">
      <c r="A799" t="s">
        <v>20422</v>
      </c>
      <c r="B799" t="s">
        <v>20421</v>
      </c>
      <c r="C799" t="s">
        <v>20512</v>
      </c>
      <c r="D799" t="s">
        <v>20511</v>
      </c>
      <c r="E799" t="s">
        <v>20514</v>
      </c>
      <c r="F799" t="s">
        <v>20513</v>
      </c>
      <c r="G799" t="s">
        <v>20641</v>
      </c>
      <c r="H799" t="s">
        <v>20640</v>
      </c>
      <c r="I799" t="s">
        <v>20643</v>
      </c>
      <c r="J799" t="s">
        <v>20642</v>
      </c>
      <c r="K799" t="s">
        <v>20651</v>
      </c>
      <c r="L799" t="s">
        <v>20650</v>
      </c>
    </row>
    <row r="800" spans="1:12" x14ac:dyDescent="0.15">
      <c r="A800" t="s">
        <v>20422</v>
      </c>
      <c r="B800" t="s">
        <v>20421</v>
      </c>
      <c r="C800" t="s">
        <v>20512</v>
      </c>
      <c r="D800" t="s">
        <v>20511</v>
      </c>
      <c r="E800" t="s">
        <v>20514</v>
      </c>
      <c r="F800" t="s">
        <v>20513</v>
      </c>
      <c r="G800" t="s">
        <v>20641</v>
      </c>
      <c r="H800" t="s">
        <v>20640</v>
      </c>
      <c r="I800" t="s">
        <v>20653</v>
      </c>
      <c r="J800" t="s">
        <v>20652</v>
      </c>
      <c r="K800" t="s">
        <v>20655</v>
      </c>
      <c r="L800" t="s">
        <v>20654</v>
      </c>
    </row>
    <row r="801" spans="1:12" x14ac:dyDescent="0.15">
      <c r="A801" t="s">
        <v>20422</v>
      </c>
      <c r="B801" t="s">
        <v>20421</v>
      </c>
      <c r="C801" t="s">
        <v>20512</v>
      </c>
      <c r="D801" t="s">
        <v>20511</v>
      </c>
      <c r="E801" t="s">
        <v>20514</v>
      </c>
      <c r="F801" t="s">
        <v>20513</v>
      </c>
      <c r="G801" t="s">
        <v>20641</v>
      </c>
      <c r="H801" t="s">
        <v>20640</v>
      </c>
      <c r="I801" t="s">
        <v>20653</v>
      </c>
      <c r="J801" t="s">
        <v>20652</v>
      </c>
      <c r="K801" t="s">
        <v>20657</v>
      </c>
      <c r="L801" t="s">
        <v>20656</v>
      </c>
    </row>
    <row r="802" spans="1:12" x14ac:dyDescent="0.15">
      <c r="A802" t="s">
        <v>20422</v>
      </c>
      <c r="B802" t="s">
        <v>20421</v>
      </c>
      <c r="C802" t="s">
        <v>20512</v>
      </c>
      <c r="D802" t="s">
        <v>20511</v>
      </c>
      <c r="E802" t="s">
        <v>20514</v>
      </c>
      <c r="F802" t="s">
        <v>20513</v>
      </c>
      <c r="G802" t="s">
        <v>20641</v>
      </c>
      <c r="H802" t="s">
        <v>20640</v>
      </c>
      <c r="I802" t="s">
        <v>20653</v>
      </c>
      <c r="J802" t="s">
        <v>20652</v>
      </c>
      <c r="K802" t="s">
        <v>20659</v>
      </c>
      <c r="L802" t="s">
        <v>20658</v>
      </c>
    </row>
    <row r="803" spans="1:12" x14ac:dyDescent="0.15">
      <c r="A803" t="s">
        <v>20422</v>
      </c>
      <c r="B803" t="s">
        <v>20421</v>
      </c>
      <c r="C803" t="s">
        <v>20512</v>
      </c>
      <c r="D803" t="s">
        <v>20511</v>
      </c>
      <c r="E803" t="s">
        <v>20514</v>
      </c>
      <c r="F803" t="s">
        <v>20513</v>
      </c>
      <c r="G803" t="s">
        <v>20641</v>
      </c>
      <c r="H803" t="s">
        <v>20640</v>
      </c>
      <c r="I803" t="s">
        <v>20653</v>
      </c>
      <c r="J803" t="s">
        <v>20652</v>
      </c>
      <c r="K803" t="s">
        <v>20661</v>
      </c>
      <c r="L803" t="s">
        <v>20660</v>
      </c>
    </row>
    <row r="804" spans="1:12" x14ac:dyDescent="0.15">
      <c r="A804" t="s">
        <v>20422</v>
      </c>
      <c r="B804" t="s">
        <v>20421</v>
      </c>
      <c r="C804" t="s">
        <v>20512</v>
      </c>
      <c r="D804" t="s">
        <v>20511</v>
      </c>
      <c r="E804" t="s">
        <v>20514</v>
      </c>
      <c r="F804" t="s">
        <v>20513</v>
      </c>
      <c r="G804" t="s">
        <v>20641</v>
      </c>
      <c r="H804" t="s">
        <v>20640</v>
      </c>
      <c r="I804" t="s">
        <v>20663</v>
      </c>
      <c r="J804" t="s">
        <v>20662</v>
      </c>
      <c r="K804" t="s">
        <v>20665</v>
      </c>
      <c r="L804" t="s">
        <v>20664</v>
      </c>
    </row>
    <row r="805" spans="1:12" x14ac:dyDescent="0.15">
      <c r="A805" t="s">
        <v>20422</v>
      </c>
      <c r="B805" t="s">
        <v>20421</v>
      </c>
      <c r="C805" t="s">
        <v>20512</v>
      </c>
      <c r="D805" t="s">
        <v>20511</v>
      </c>
      <c r="E805" t="s">
        <v>20514</v>
      </c>
      <c r="F805" t="s">
        <v>20513</v>
      </c>
      <c r="G805" t="s">
        <v>20641</v>
      </c>
      <c r="H805" t="s">
        <v>20640</v>
      </c>
      <c r="I805" t="s">
        <v>20663</v>
      </c>
      <c r="J805" t="s">
        <v>20662</v>
      </c>
      <c r="K805" t="s">
        <v>20667</v>
      </c>
      <c r="L805" t="s">
        <v>20666</v>
      </c>
    </row>
    <row r="806" spans="1:12" x14ac:dyDescent="0.15">
      <c r="A806" t="s">
        <v>20422</v>
      </c>
      <c r="B806" t="s">
        <v>20421</v>
      </c>
      <c r="C806" t="s">
        <v>20512</v>
      </c>
      <c r="D806" t="s">
        <v>20511</v>
      </c>
      <c r="E806" t="s">
        <v>20514</v>
      </c>
      <c r="F806" t="s">
        <v>20513</v>
      </c>
      <c r="G806" t="s">
        <v>20641</v>
      </c>
      <c r="H806" t="s">
        <v>20640</v>
      </c>
      <c r="I806" t="s">
        <v>20663</v>
      </c>
      <c r="J806" t="s">
        <v>20662</v>
      </c>
      <c r="K806" t="s">
        <v>20669</v>
      </c>
      <c r="L806" t="s">
        <v>20668</v>
      </c>
    </row>
    <row r="807" spans="1:12" x14ac:dyDescent="0.15">
      <c r="A807" t="s">
        <v>20422</v>
      </c>
      <c r="B807" t="s">
        <v>20421</v>
      </c>
      <c r="C807" t="s">
        <v>20512</v>
      </c>
      <c r="D807" t="s">
        <v>20511</v>
      </c>
      <c r="E807" t="s">
        <v>20514</v>
      </c>
      <c r="F807" t="s">
        <v>20513</v>
      </c>
      <c r="G807" t="s">
        <v>20641</v>
      </c>
      <c r="H807" t="s">
        <v>20640</v>
      </c>
      <c r="I807" t="s">
        <v>20663</v>
      </c>
      <c r="J807" t="s">
        <v>20662</v>
      </c>
      <c r="K807" t="s">
        <v>20671</v>
      </c>
      <c r="L807" t="s">
        <v>20670</v>
      </c>
    </row>
    <row r="808" spans="1:12" x14ac:dyDescent="0.15">
      <c r="A808" t="s">
        <v>20422</v>
      </c>
      <c r="B808" t="s">
        <v>20421</v>
      </c>
      <c r="C808" t="s">
        <v>20512</v>
      </c>
      <c r="D808" t="s">
        <v>20511</v>
      </c>
      <c r="E808" t="s">
        <v>20514</v>
      </c>
      <c r="F808" t="s">
        <v>20513</v>
      </c>
      <c r="G808" t="s">
        <v>20641</v>
      </c>
      <c r="H808" t="s">
        <v>20640</v>
      </c>
      <c r="I808" t="s">
        <v>20663</v>
      </c>
      <c r="J808" t="s">
        <v>20662</v>
      </c>
      <c r="K808" t="s">
        <v>20673</v>
      </c>
      <c r="L808" t="s">
        <v>20672</v>
      </c>
    </row>
    <row r="809" spans="1:12" x14ac:dyDescent="0.15">
      <c r="A809" t="s">
        <v>20422</v>
      </c>
      <c r="B809" t="s">
        <v>20421</v>
      </c>
      <c r="C809" t="s">
        <v>20512</v>
      </c>
      <c r="D809" t="s">
        <v>20511</v>
      </c>
      <c r="E809" t="s">
        <v>20514</v>
      </c>
      <c r="F809" t="s">
        <v>20513</v>
      </c>
      <c r="G809" t="s">
        <v>20641</v>
      </c>
      <c r="H809" t="s">
        <v>20640</v>
      </c>
      <c r="I809" t="s">
        <v>20675</v>
      </c>
      <c r="J809" t="s">
        <v>20674</v>
      </c>
      <c r="K809" t="s">
        <v>20677</v>
      </c>
      <c r="L809" t="s">
        <v>20676</v>
      </c>
    </row>
    <row r="810" spans="1:12" x14ac:dyDescent="0.15">
      <c r="A810" t="s">
        <v>20422</v>
      </c>
      <c r="B810" t="s">
        <v>20421</v>
      </c>
      <c r="C810" t="s">
        <v>20512</v>
      </c>
      <c r="D810" t="s">
        <v>20511</v>
      </c>
      <c r="E810" t="s">
        <v>20514</v>
      </c>
      <c r="F810" t="s">
        <v>20513</v>
      </c>
      <c r="G810" t="s">
        <v>20641</v>
      </c>
      <c r="H810" t="s">
        <v>20640</v>
      </c>
      <c r="I810" t="s">
        <v>20675</v>
      </c>
      <c r="J810" t="s">
        <v>20674</v>
      </c>
      <c r="K810" t="s">
        <v>20679</v>
      </c>
      <c r="L810" t="s">
        <v>20678</v>
      </c>
    </row>
    <row r="811" spans="1:12" x14ac:dyDescent="0.15">
      <c r="A811" t="s">
        <v>20422</v>
      </c>
      <c r="B811" t="s">
        <v>20421</v>
      </c>
      <c r="C811" t="s">
        <v>20512</v>
      </c>
      <c r="D811" t="s">
        <v>20511</v>
      </c>
      <c r="E811" t="s">
        <v>20514</v>
      </c>
      <c r="F811" t="s">
        <v>20513</v>
      </c>
      <c r="G811" t="s">
        <v>20641</v>
      </c>
      <c r="H811" t="s">
        <v>20640</v>
      </c>
      <c r="I811" t="s">
        <v>20675</v>
      </c>
      <c r="J811" t="s">
        <v>20674</v>
      </c>
      <c r="K811" t="s">
        <v>20681</v>
      </c>
      <c r="L811" t="s">
        <v>20680</v>
      </c>
    </row>
    <row r="812" spans="1:12" x14ac:dyDescent="0.15">
      <c r="A812" t="s">
        <v>20422</v>
      </c>
      <c r="B812" t="s">
        <v>20421</v>
      </c>
      <c r="C812" t="s">
        <v>20512</v>
      </c>
      <c r="D812" t="s">
        <v>20511</v>
      </c>
      <c r="E812" t="s">
        <v>20514</v>
      </c>
      <c r="F812" t="s">
        <v>20513</v>
      </c>
      <c r="G812" t="s">
        <v>20641</v>
      </c>
      <c r="H812" t="s">
        <v>20640</v>
      </c>
      <c r="I812" t="s">
        <v>20675</v>
      </c>
      <c r="J812" t="s">
        <v>20674</v>
      </c>
      <c r="K812" t="s">
        <v>20683</v>
      </c>
      <c r="L812" t="s">
        <v>20682</v>
      </c>
    </row>
    <row r="813" spans="1:12" x14ac:dyDescent="0.15">
      <c r="A813" t="s">
        <v>20422</v>
      </c>
      <c r="B813" t="s">
        <v>20421</v>
      </c>
      <c r="C813" t="s">
        <v>20512</v>
      </c>
      <c r="D813" t="s">
        <v>20511</v>
      </c>
      <c r="E813" t="s">
        <v>20514</v>
      </c>
      <c r="F813" t="s">
        <v>20513</v>
      </c>
      <c r="G813" t="s">
        <v>20641</v>
      </c>
      <c r="H813" t="s">
        <v>20640</v>
      </c>
      <c r="I813" t="s">
        <v>20675</v>
      </c>
      <c r="J813" t="s">
        <v>20674</v>
      </c>
      <c r="K813" t="s">
        <v>20685</v>
      </c>
      <c r="L813" t="s">
        <v>20684</v>
      </c>
    </row>
    <row r="814" spans="1:12" x14ac:dyDescent="0.15">
      <c r="A814" t="s">
        <v>20422</v>
      </c>
      <c r="B814" t="s">
        <v>20421</v>
      </c>
      <c r="C814" t="s">
        <v>20512</v>
      </c>
      <c r="D814" t="s">
        <v>20511</v>
      </c>
      <c r="E814" t="s">
        <v>20514</v>
      </c>
      <c r="F814" t="s">
        <v>20513</v>
      </c>
      <c r="G814" t="s">
        <v>20641</v>
      </c>
      <c r="H814" t="s">
        <v>20640</v>
      </c>
      <c r="I814" t="s">
        <v>20675</v>
      </c>
      <c r="J814" t="s">
        <v>20674</v>
      </c>
      <c r="K814" t="s">
        <v>20687</v>
      </c>
      <c r="L814" t="s">
        <v>20686</v>
      </c>
    </row>
    <row r="815" spans="1:12" x14ac:dyDescent="0.15">
      <c r="A815" t="s">
        <v>20422</v>
      </c>
      <c r="B815" t="s">
        <v>20421</v>
      </c>
      <c r="C815" t="s">
        <v>20512</v>
      </c>
      <c r="D815" t="s">
        <v>20511</v>
      </c>
      <c r="E815" t="s">
        <v>20514</v>
      </c>
      <c r="F815" t="s">
        <v>20513</v>
      </c>
      <c r="G815" t="s">
        <v>20641</v>
      </c>
      <c r="H815" t="s">
        <v>20640</v>
      </c>
      <c r="I815" t="s">
        <v>20675</v>
      </c>
      <c r="J815" t="s">
        <v>20674</v>
      </c>
      <c r="K815" t="s">
        <v>20689</v>
      </c>
      <c r="L815" t="s">
        <v>20688</v>
      </c>
    </row>
    <row r="816" spans="1:12" x14ac:dyDescent="0.15">
      <c r="A816" t="s">
        <v>20422</v>
      </c>
      <c r="B816" t="s">
        <v>20421</v>
      </c>
      <c r="C816" t="s">
        <v>20512</v>
      </c>
      <c r="D816" t="s">
        <v>20511</v>
      </c>
      <c r="E816" t="s">
        <v>20514</v>
      </c>
      <c r="F816" t="s">
        <v>20513</v>
      </c>
      <c r="G816" t="s">
        <v>20641</v>
      </c>
      <c r="H816" t="s">
        <v>20640</v>
      </c>
      <c r="I816" t="s">
        <v>20675</v>
      </c>
      <c r="J816" t="s">
        <v>20674</v>
      </c>
      <c r="K816" t="s">
        <v>20691</v>
      </c>
      <c r="L816" t="s">
        <v>20690</v>
      </c>
    </row>
    <row r="817" spans="1:12" x14ac:dyDescent="0.15">
      <c r="A817" t="s">
        <v>20422</v>
      </c>
      <c r="B817" t="s">
        <v>20421</v>
      </c>
      <c r="C817" t="s">
        <v>20512</v>
      </c>
      <c r="D817" t="s">
        <v>20511</v>
      </c>
      <c r="E817" t="s">
        <v>20514</v>
      </c>
      <c r="F817" t="s">
        <v>20513</v>
      </c>
      <c r="G817" t="s">
        <v>20641</v>
      </c>
      <c r="H817" t="s">
        <v>20640</v>
      </c>
      <c r="I817" t="s">
        <v>20675</v>
      </c>
      <c r="J817" t="s">
        <v>20674</v>
      </c>
      <c r="K817" t="s">
        <v>20693</v>
      </c>
      <c r="L817" t="s">
        <v>20692</v>
      </c>
    </row>
    <row r="818" spans="1:12" x14ac:dyDescent="0.15">
      <c r="A818" t="s">
        <v>20422</v>
      </c>
      <c r="B818" t="s">
        <v>20421</v>
      </c>
      <c r="C818" t="s">
        <v>20512</v>
      </c>
      <c r="D818" t="s">
        <v>20511</v>
      </c>
      <c r="E818" t="s">
        <v>20514</v>
      </c>
      <c r="F818" t="s">
        <v>20513</v>
      </c>
      <c r="G818" t="s">
        <v>20695</v>
      </c>
      <c r="H818" t="s">
        <v>20694</v>
      </c>
      <c r="I818" t="s">
        <v>20695</v>
      </c>
      <c r="J818" t="s">
        <v>20696</v>
      </c>
      <c r="K818" t="s">
        <v>20698</v>
      </c>
      <c r="L818" t="s">
        <v>20697</v>
      </c>
    </row>
    <row r="819" spans="1:12" x14ac:dyDescent="0.15">
      <c r="A819" t="s">
        <v>20422</v>
      </c>
      <c r="B819" t="s">
        <v>20421</v>
      </c>
      <c r="C819" t="s">
        <v>20512</v>
      </c>
      <c r="D819" t="s">
        <v>20511</v>
      </c>
      <c r="E819" t="s">
        <v>20514</v>
      </c>
      <c r="F819" t="s">
        <v>20513</v>
      </c>
      <c r="G819" t="s">
        <v>20695</v>
      </c>
      <c r="H819" t="s">
        <v>20694</v>
      </c>
      <c r="I819" t="s">
        <v>20695</v>
      </c>
      <c r="J819" t="s">
        <v>20696</v>
      </c>
      <c r="K819" t="s">
        <v>20700</v>
      </c>
      <c r="L819" t="s">
        <v>20699</v>
      </c>
    </row>
    <row r="820" spans="1:12" x14ac:dyDescent="0.15">
      <c r="A820" t="s">
        <v>20422</v>
      </c>
      <c r="B820" t="s">
        <v>20421</v>
      </c>
      <c r="C820" t="s">
        <v>20512</v>
      </c>
      <c r="D820" t="s">
        <v>20511</v>
      </c>
      <c r="E820" t="s">
        <v>20514</v>
      </c>
      <c r="F820" t="s">
        <v>20513</v>
      </c>
      <c r="G820" t="s">
        <v>20695</v>
      </c>
      <c r="H820" t="s">
        <v>20694</v>
      </c>
      <c r="I820" t="s">
        <v>20695</v>
      </c>
      <c r="J820" t="s">
        <v>20696</v>
      </c>
      <c r="K820" t="s">
        <v>20702</v>
      </c>
      <c r="L820" t="s">
        <v>20701</v>
      </c>
    </row>
    <row r="821" spans="1:12" x14ac:dyDescent="0.15">
      <c r="A821" t="s">
        <v>20422</v>
      </c>
      <c r="B821" t="s">
        <v>20421</v>
      </c>
      <c r="C821" t="s">
        <v>20512</v>
      </c>
      <c r="D821" t="s">
        <v>20511</v>
      </c>
      <c r="E821" t="s">
        <v>20514</v>
      </c>
      <c r="F821" t="s">
        <v>20513</v>
      </c>
      <c r="G821" t="s">
        <v>20695</v>
      </c>
      <c r="H821" t="s">
        <v>20694</v>
      </c>
      <c r="I821" t="s">
        <v>20695</v>
      </c>
      <c r="J821" t="s">
        <v>20696</v>
      </c>
      <c r="K821" t="s">
        <v>20704</v>
      </c>
      <c r="L821" t="s">
        <v>20703</v>
      </c>
    </row>
    <row r="822" spans="1:12" x14ac:dyDescent="0.15">
      <c r="A822" t="s">
        <v>20422</v>
      </c>
      <c r="B822" t="s">
        <v>20421</v>
      </c>
      <c r="C822" t="s">
        <v>20512</v>
      </c>
      <c r="D822" t="s">
        <v>20511</v>
      </c>
      <c r="E822" t="s">
        <v>20514</v>
      </c>
      <c r="F822" t="s">
        <v>20513</v>
      </c>
      <c r="G822" t="s">
        <v>17556</v>
      </c>
      <c r="H822" t="s">
        <v>20705</v>
      </c>
      <c r="I822" t="s">
        <v>17556</v>
      </c>
      <c r="J822" t="s">
        <v>20706</v>
      </c>
      <c r="K822" t="s">
        <v>17556</v>
      </c>
      <c r="L822" t="s">
        <v>20707</v>
      </c>
    </row>
    <row r="823" spans="1:12" x14ac:dyDescent="0.15">
      <c r="A823" t="s">
        <v>20422</v>
      </c>
      <c r="B823" t="s">
        <v>20421</v>
      </c>
      <c r="C823" t="s">
        <v>20512</v>
      </c>
      <c r="D823" t="s">
        <v>20511</v>
      </c>
      <c r="E823" t="s">
        <v>20709</v>
      </c>
      <c r="F823" t="s">
        <v>20708</v>
      </c>
      <c r="G823" t="s">
        <v>20711</v>
      </c>
      <c r="H823" t="s">
        <v>20710</v>
      </c>
      <c r="I823" t="s">
        <v>20713</v>
      </c>
      <c r="J823" t="s">
        <v>20712</v>
      </c>
      <c r="K823" t="s">
        <v>20713</v>
      </c>
      <c r="L823" t="s">
        <v>20714</v>
      </c>
    </row>
    <row r="824" spans="1:12" x14ac:dyDescent="0.15">
      <c r="A824" t="s">
        <v>20422</v>
      </c>
      <c r="B824" t="s">
        <v>20421</v>
      </c>
      <c r="C824" t="s">
        <v>20512</v>
      </c>
      <c r="D824" t="s">
        <v>20511</v>
      </c>
      <c r="E824" t="s">
        <v>20709</v>
      </c>
      <c r="F824" t="s">
        <v>20708</v>
      </c>
      <c r="G824" t="s">
        <v>20711</v>
      </c>
      <c r="H824" t="s">
        <v>20710</v>
      </c>
      <c r="I824" t="s">
        <v>20716</v>
      </c>
      <c r="J824" t="s">
        <v>20715</v>
      </c>
      <c r="K824" t="s">
        <v>20718</v>
      </c>
      <c r="L824" t="s">
        <v>20717</v>
      </c>
    </row>
    <row r="825" spans="1:12" x14ac:dyDescent="0.15">
      <c r="A825" t="s">
        <v>20422</v>
      </c>
      <c r="B825" t="s">
        <v>20421</v>
      </c>
      <c r="C825" t="s">
        <v>20512</v>
      </c>
      <c r="D825" t="s">
        <v>20511</v>
      </c>
      <c r="E825" t="s">
        <v>20709</v>
      </c>
      <c r="F825" t="s">
        <v>20708</v>
      </c>
      <c r="G825" t="s">
        <v>20711</v>
      </c>
      <c r="H825" t="s">
        <v>20710</v>
      </c>
      <c r="I825" t="s">
        <v>20716</v>
      </c>
      <c r="J825" t="s">
        <v>20715</v>
      </c>
      <c r="K825" t="s">
        <v>20720</v>
      </c>
      <c r="L825" t="s">
        <v>20719</v>
      </c>
    </row>
    <row r="826" spans="1:12" x14ac:dyDescent="0.15">
      <c r="A826" t="s">
        <v>20422</v>
      </c>
      <c r="B826" t="s">
        <v>20421</v>
      </c>
      <c r="C826" t="s">
        <v>20512</v>
      </c>
      <c r="D826" t="s">
        <v>20511</v>
      </c>
      <c r="E826" t="s">
        <v>20709</v>
      </c>
      <c r="F826" t="s">
        <v>20708</v>
      </c>
      <c r="G826" t="s">
        <v>20722</v>
      </c>
      <c r="H826" t="s">
        <v>20721</v>
      </c>
      <c r="I826" t="s">
        <v>20722</v>
      </c>
      <c r="J826" t="s">
        <v>20723</v>
      </c>
      <c r="K826" t="s">
        <v>20722</v>
      </c>
      <c r="L826" t="s">
        <v>20724</v>
      </c>
    </row>
    <row r="827" spans="1:12" x14ac:dyDescent="0.15">
      <c r="A827" t="s">
        <v>20422</v>
      </c>
      <c r="B827" t="s">
        <v>20421</v>
      </c>
      <c r="C827" t="s">
        <v>20512</v>
      </c>
      <c r="D827" t="s">
        <v>20511</v>
      </c>
      <c r="E827" t="s">
        <v>20709</v>
      </c>
      <c r="F827" t="s">
        <v>20708</v>
      </c>
      <c r="G827" t="s">
        <v>20726</v>
      </c>
      <c r="H827" t="s">
        <v>20725</v>
      </c>
      <c r="I827" t="s">
        <v>20726</v>
      </c>
      <c r="J827" t="s">
        <v>20727</v>
      </c>
      <c r="K827" t="s">
        <v>20726</v>
      </c>
      <c r="L827" t="s">
        <v>20728</v>
      </c>
    </row>
    <row r="828" spans="1:12" x14ac:dyDescent="0.15">
      <c r="A828" t="s">
        <v>20422</v>
      </c>
      <c r="B828" t="s">
        <v>20421</v>
      </c>
      <c r="C828" t="s">
        <v>20512</v>
      </c>
      <c r="D828" t="s">
        <v>20511</v>
      </c>
      <c r="E828" t="s">
        <v>20709</v>
      </c>
      <c r="F828" t="s">
        <v>20708</v>
      </c>
      <c r="G828" t="s">
        <v>20730</v>
      </c>
      <c r="H828" t="s">
        <v>20729</v>
      </c>
      <c r="I828" t="s">
        <v>20732</v>
      </c>
      <c r="J828" t="s">
        <v>20731</v>
      </c>
      <c r="K828" t="s">
        <v>20732</v>
      </c>
      <c r="L828" t="s">
        <v>20733</v>
      </c>
    </row>
    <row r="829" spans="1:12" x14ac:dyDescent="0.15">
      <c r="A829" t="s">
        <v>20422</v>
      </c>
      <c r="B829" t="s">
        <v>20421</v>
      </c>
      <c r="C829" t="s">
        <v>20512</v>
      </c>
      <c r="D829" t="s">
        <v>20511</v>
      </c>
      <c r="E829" t="s">
        <v>20709</v>
      </c>
      <c r="F829" t="s">
        <v>20708</v>
      </c>
      <c r="G829" t="s">
        <v>20730</v>
      </c>
      <c r="H829" t="s">
        <v>20729</v>
      </c>
      <c r="I829" t="s">
        <v>20735</v>
      </c>
      <c r="J829" t="s">
        <v>20734</v>
      </c>
      <c r="K829" t="s">
        <v>20735</v>
      </c>
      <c r="L829" t="s">
        <v>20736</v>
      </c>
    </row>
    <row r="830" spans="1:12" x14ac:dyDescent="0.15">
      <c r="A830" t="s">
        <v>20422</v>
      </c>
      <c r="B830" t="s">
        <v>20421</v>
      </c>
      <c r="C830" t="s">
        <v>20512</v>
      </c>
      <c r="D830" t="s">
        <v>20511</v>
      </c>
      <c r="E830" t="s">
        <v>20709</v>
      </c>
      <c r="F830" t="s">
        <v>20708</v>
      </c>
      <c r="G830" t="s">
        <v>17556</v>
      </c>
      <c r="H830" t="s">
        <v>20737</v>
      </c>
      <c r="I830" t="s">
        <v>17556</v>
      </c>
      <c r="J830" t="s">
        <v>20738</v>
      </c>
      <c r="K830" t="s">
        <v>17556</v>
      </c>
      <c r="L830" t="s">
        <v>20739</v>
      </c>
    </row>
    <row r="831" spans="1:12" x14ac:dyDescent="0.15">
      <c r="A831" t="s">
        <v>20422</v>
      </c>
      <c r="B831" t="s">
        <v>20421</v>
      </c>
      <c r="C831" t="s">
        <v>20512</v>
      </c>
      <c r="D831" t="s">
        <v>20511</v>
      </c>
      <c r="E831" t="s">
        <v>20741</v>
      </c>
      <c r="F831" t="s">
        <v>20740</v>
      </c>
      <c r="G831" t="s">
        <v>20743</v>
      </c>
      <c r="H831" t="s">
        <v>20742</v>
      </c>
      <c r="I831" t="s">
        <v>20745</v>
      </c>
      <c r="J831" t="s">
        <v>20744</v>
      </c>
      <c r="K831" t="s">
        <v>20745</v>
      </c>
      <c r="L831" t="s">
        <v>20746</v>
      </c>
    </row>
    <row r="832" spans="1:12" x14ac:dyDescent="0.15">
      <c r="A832" t="s">
        <v>20422</v>
      </c>
      <c r="B832" t="s">
        <v>20421</v>
      </c>
      <c r="C832" t="s">
        <v>20512</v>
      </c>
      <c r="D832" t="s">
        <v>20511</v>
      </c>
      <c r="E832" t="s">
        <v>20741</v>
      </c>
      <c r="F832" t="s">
        <v>20740</v>
      </c>
      <c r="G832" t="s">
        <v>20743</v>
      </c>
      <c r="H832" t="s">
        <v>20742</v>
      </c>
      <c r="I832" t="s">
        <v>20748</v>
      </c>
      <c r="J832" t="s">
        <v>20747</v>
      </c>
      <c r="K832" t="s">
        <v>20748</v>
      </c>
      <c r="L832" t="s">
        <v>20749</v>
      </c>
    </row>
    <row r="833" spans="1:12" x14ac:dyDescent="0.15">
      <c r="A833" t="s">
        <v>20422</v>
      </c>
      <c r="B833" t="s">
        <v>20421</v>
      </c>
      <c r="C833" t="s">
        <v>20512</v>
      </c>
      <c r="D833" t="s">
        <v>20511</v>
      </c>
      <c r="E833" t="s">
        <v>20741</v>
      </c>
      <c r="F833" t="s">
        <v>20740</v>
      </c>
      <c r="G833" t="s">
        <v>20751</v>
      </c>
      <c r="H833" t="s">
        <v>20750</v>
      </c>
      <c r="I833" t="s">
        <v>20753</v>
      </c>
      <c r="J833" t="s">
        <v>20752</v>
      </c>
      <c r="K833" t="s">
        <v>20753</v>
      </c>
      <c r="L833" t="s">
        <v>20754</v>
      </c>
    </row>
    <row r="834" spans="1:12" x14ac:dyDescent="0.15">
      <c r="A834" t="s">
        <v>20422</v>
      </c>
      <c r="B834" t="s">
        <v>20421</v>
      </c>
      <c r="C834" t="s">
        <v>20512</v>
      </c>
      <c r="D834" t="s">
        <v>20511</v>
      </c>
      <c r="E834" t="s">
        <v>20741</v>
      </c>
      <c r="F834" t="s">
        <v>20740</v>
      </c>
      <c r="G834" t="s">
        <v>20751</v>
      </c>
      <c r="H834" t="s">
        <v>20750</v>
      </c>
      <c r="I834" t="s">
        <v>20756</v>
      </c>
      <c r="J834" t="s">
        <v>20755</v>
      </c>
      <c r="K834" t="s">
        <v>20756</v>
      </c>
      <c r="L834" t="s">
        <v>20757</v>
      </c>
    </row>
    <row r="835" spans="1:12" x14ac:dyDescent="0.15">
      <c r="A835" t="s">
        <v>20422</v>
      </c>
      <c r="B835" t="s">
        <v>20421</v>
      </c>
      <c r="C835" t="s">
        <v>20512</v>
      </c>
      <c r="D835" t="s">
        <v>20511</v>
      </c>
      <c r="E835" t="s">
        <v>20741</v>
      </c>
      <c r="F835" t="s">
        <v>20740</v>
      </c>
      <c r="G835" t="s">
        <v>20759</v>
      </c>
      <c r="H835" t="s">
        <v>20758</v>
      </c>
      <c r="I835" t="s">
        <v>20761</v>
      </c>
      <c r="J835" t="s">
        <v>20760</v>
      </c>
      <c r="K835" t="s">
        <v>20761</v>
      </c>
      <c r="L835" t="s">
        <v>20762</v>
      </c>
    </row>
    <row r="836" spans="1:12" x14ac:dyDescent="0.15">
      <c r="A836" t="s">
        <v>20422</v>
      </c>
      <c r="B836" t="s">
        <v>20421</v>
      </c>
      <c r="C836" t="s">
        <v>20512</v>
      </c>
      <c r="D836" t="s">
        <v>20511</v>
      </c>
      <c r="E836" t="s">
        <v>20741</v>
      </c>
      <c r="F836" t="s">
        <v>20740</v>
      </c>
      <c r="G836" t="s">
        <v>20759</v>
      </c>
      <c r="H836" t="s">
        <v>20758</v>
      </c>
      <c r="I836" t="s">
        <v>20764</v>
      </c>
      <c r="J836" t="s">
        <v>20763</v>
      </c>
      <c r="K836" t="s">
        <v>20764</v>
      </c>
      <c r="L836" t="s">
        <v>20765</v>
      </c>
    </row>
    <row r="837" spans="1:12" x14ac:dyDescent="0.15">
      <c r="A837" t="s">
        <v>20422</v>
      </c>
      <c r="B837" t="s">
        <v>20421</v>
      </c>
      <c r="C837" t="s">
        <v>20512</v>
      </c>
      <c r="D837" t="s">
        <v>20511</v>
      </c>
      <c r="E837" t="s">
        <v>20741</v>
      </c>
      <c r="F837" t="s">
        <v>20740</v>
      </c>
      <c r="G837" t="s">
        <v>20767</v>
      </c>
      <c r="H837" t="s">
        <v>20766</v>
      </c>
      <c r="I837" t="s">
        <v>20769</v>
      </c>
      <c r="J837" t="s">
        <v>20768</v>
      </c>
      <c r="K837" t="s">
        <v>20769</v>
      </c>
      <c r="L837" t="s">
        <v>20770</v>
      </c>
    </row>
    <row r="838" spans="1:12" x14ac:dyDescent="0.15">
      <c r="A838" t="s">
        <v>20422</v>
      </c>
      <c r="B838" t="s">
        <v>20421</v>
      </c>
      <c r="C838" t="s">
        <v>20512</v>
      </c>
      <c r="D838" t="s">
        <v>20511</v>
      </c>
      <c r="E838" t="s">
        <v>20741</v>
      </c>
      <c r="F838" t="s">
        <v>20740</v>
      </c>
      <c r="G838" t="s">
        <v>20767</v>
      </c>
      <c r="H838" t="s">
        <v>20766</v>
      </c>
      <c r="I838" t="s">
        <v>20772</v>
      </c>
      <c r="J838" t="s">
        <v>20771</v>
      </c>
      <c r="K838" t="s">
        <v>20772</v>
      </c>
      <c r="L838" t="s">
        <v>20773</v>
      </c>
    </row>
    <row r="839" spans="1:12" x14ac:dyDescent="0.15">
      <c r="A839" t="s">
        <v>20422</v>
      </c>
      <c r="B839" t="s">
        <v>20421</v>
      </c>
      <c r="C839" t="s">
        <v>20512</v>
      </c>
      <c r="D839" t="s">
        <v>20511</v>
      </c>
      <c r="E839" t="s">
        <v>20741</v>
      </c>
      <c r="F839" t="s">
        <v>20740</v>
      </c>
      <c r="G839" t="s">
        <v>20775</v>
      </c>
      <c r="H839" t="s">
        <v>20774</v>
      </c>
      <c r="I839" t="s">
        <v>20777</v>
      </c>
      <c r="J839" t="s">
        <v>20776</v>
      </c>
      <c r="K839" t="s">
        <v>20777</v>
      </c>
      <c r="L839" t="s">
        <v>20778</v>
      </c>
    </row>
    <row r="840" spans="1:12" x14ac:dyDescent="0.15">
      <c r="A840" t="s">
        <v>20422</v>
      </c>
      <c r="B840" t="s">
        <v>20421</v>
      </c>
      <c r="C840" t="s">
        <v>20512</v>
      </c>
      <c r="D840" t="s">
        <v>20511</v>
      </c>
      <c r="E840" t="s">
        <v>20741</v>
      </c>
      <c r="F840" t="s">
        <v>20740</v>
      </c>
      <c r="G840" t="s">
        <v>20780</v>
      </c>
      <c r="H840" t="s">
        <v>20779</v>
      </c>
      <c r="I840" t="s">
        <v>20780</v>
      </c>
      <c r="J840" t="s">
        <v>20781</v>
      </c>
      <c r="K840" t="s">
        <v>20780</v>
      </c>
      <c r="L840" t="s">
        <v>20782</v>
      </c>
    </row>
    <row r="841" spans="1:12" x14ac:dyDescent="0.15">
      <c r="A841" t="s">
        <v>20422</v>
      </c>
      <c r="B841" t="s">
        <v>20421</v>
      </c>
      <c r="C841" t="s">
        <v>20512</v>
      </c>
      <c r="D841" t="s">
        <v>20511</v>
      </c>
      <c r="E841" t="s">
        <v>20741</v>
      </c>
      <c r="F841" t="s">
        <v>20740</v>
      </c>
      <c r="G841" t="s">
        <v>20784</v>
      </c>
      <c r="H841" t="s">
        <v>20783</v>
      </c>
      <c r="I841" t="s">
        <v>20786</v>
      </c>
      <c r="J841" t="s">
        <v>20785</v>
      </c>
      <c r="K841" t="s">
        <v>20788</v>
      </c>
      <c r="L841" t="s">
        <v>20787</v>
      </c>
    </row>
    <row r="842" spans="1:12" x14ac:dyDescent="0.15">
      <c r="A842" t="s">
        <v>20422</v>
      </c>
      <c r="B842" t="s">
        <v>20421</v>
      </c>
      <c r="C842" t="s">
        <v>20512</v>
      </c>
      <c r="D842" t="s">
        <v>20511</v>
      </c>
      <c r="E842" t="s">
        <v>20741</v>
      </c>
      <c r="F842" t="s">
        <v>20740</v>
      </c>
      <c r="G842" t="s">
        <v>20784</v>
      </c>
      <c r="H842" t="s">
        <v>20783</v>
      </c>
      <c r="I842" t="s">
        <v>20786</v>
      </c>
      <c r="J842" t="s">
        <v>20785</v>
      </c>
      <c r="K842" t="s">
        <v>20790</v>
      </c>
      <c r="L842" t="s">
        <v>20789</v>
      </c>
    </row>
    <row r="843" spans="1:12" x14ac:dyDescent="0.15">
      <c r="A843" t="s">
        <v>20422</v>
      </c>
      <c r="B843" t="s">
        <v>20421</v>
      </c>
      <c r="C843" t="s">
        <v>20512</v>
      </c>
      <c r="D843" t="s">
        <v>20511</v>
      </c>
      <c r="E843" t="s">
        <v>20741</v>
      </c>
      <c r="F843" t="s">
        <v>20740</v>
      </c>
      <c r="G843" t="s">
        <v>20792</v>
      </c>
      <c r="H843" t="s">
        <v>20791</v>
      </c>
      <c r="I843" t="s">
        <v>20794</v>
      </c>
      <c r="J843" t="s">
        <v>20793</v>
      </c>
      <c r="K843" t="s">
        <v>20794</v>
      </c>
      <c r="L843" t="s">
        <v>20795</v>
      </c>
    </row>
    <row r="844" spans="1:12" x14ac:dyDescent="0.15">
      <c r="A844" t="s">
        <v>20422</v>
      </c>
      <c r="B844" t="s">
        <v>20421</v>
      </c>
      <c r="C844" t="s">
        <v>20512</v>
      </c>
      <c r="D844" t="s">
        <v>20511</v>
      </c>
      <c r="E844" t="s">
        <v>20741</v>
      </c>
      <c r="F844" t="s">
        <v>20740</v>
      </c>
      <c r="G844" t="s">
        <v>20792</v>
      </c>
      <c r="H844" t="s">
        <v>20791</v>
      </c>
      <c r="I844" t="s">
        <v>20797</v>
      </c>
      <c r="J844" t="s">
        <v>20796</v>
      </c>
      <c r="K844" t="s">
        <v>20797</v>
      </c>
      <c r="L844" t="s">
        <v>20798</v>
      </c>
    </row>
    <row r="845" spans="1:12" x14ac:dyDescent="0.15">
      <c r="A845" t="s">
        <v>20422</v>
      </c>
      <c r="B845" t="s">
        <v>20421</v>
      </c>
      <c r="C845" t="s">
        <v>20512</v>
      </c>
      <c r="D845" t="s">
        <v>20511</v>
      </c>
      <c r="E845" t="s">
        <v>20741</v>
      </c>
      <c r="F845" t="s">
        <v>20740</v>
      </c>
      <c r="G845" t="s">
        <v>20792</v>
      </c>
      <c r="H845" t="s">
        <v>20791</v>
      </c>
      <c r="I845" t="s">
        <v>20800</v>
      </c>
      <c r="J845" t="s">
        <v>20799</v>
      </c>
      <c r="K845" t="s">
        <v>20800</v>
      </c>
      <c r="L845" t="s">
        <v>20801</v>
      </c>
    </row>
    <row r="846" spans="1:12" x14ac:dyDescent="0.15">
      <c r="A846" t="s">
        <v>20422</v>
      </c>
      <c r="B846" t="s">
        <v>20421</v>
      </c>
      <c r="C846" t="s">
        <v>20512</v>
      </c>
      <c r="D846" t="s">
        <v>20511</v>
      </c>
      <c r="E846" t="s">
        <v>20741</v>
      </c>
      <c r="F846" t="s">
        <v>20740</v>
      </c>
      <c r="G846" t="s">
        <v>20792</v>
      </c>
      <c r="H846" t="s">
        <v>20791</v>
      </c>
      <c r="I846" t="s">
        <v>20803</v>
      </c>
      <c r="J846" t="s">
        <v>20802</v>
      </c>
      <c r="K846" t="s">
        <v>20803</v>
      </c>
      <c r="L846" t="s">
        <v>20804</v>
      </c>
    </row>
    <row r="847" spans="1:12" x14ac:dyDescent="0.15">
      <c r="A847" t="s">
        <v>20422</v>
      </c>
      <c r="B847" t="s">
        <v>20421</v>
      </c>
      <c r="C847" t="s">
        <v>20512</v>
      </c>
      <c r="D847" t="s">
        <v>20511</v>
      </c>
      <c r="E847" t="s">
        <v>20741</v>
      </c>
      <c r="F847" t="s">
        <v>20740</v>
      </c>
      <c r="G847" t="s">
        <v>20806</v>
      </c>
      <c r="H847" t="s">
        <v>20805</v>
      </c>
      <c r="I847" t="s">
        <v>20808</v>
      </c>
      <c r="J847" t="s">
        <v>20807</v>
      </c>
      <c r="K847" t="s">
        <v>20808</v>
      </c>
      <c r="L847" t="s">
        <v>20809</v>
      </c>
    </row>
    <row r="848" spans="1:12" x14ac:dyDescent="0.15">
      <c r="A848" t="s">
        <v>20422</v>
      </c>
      <c r="B848" t="s">
        <v>20421</v>
      </c>
      <c r="C848" t="s">
        <v>20512</v>
      </c>
      <c r="D848" t="s">
        <v>20511</v>
      </c>
      <c r="E848" t="s">
        <v>20741</v>
      </c>
      <c r="F848" t="s">
        <v>20740</v>
      </c>
      <c r="G848" t="s">
        <v>20806</v>
      </c>
      <c r="H848" t="s">
        <v>20805</v>
      </c>
      <c r="I848" t="s">
        <v>20811</v>
      </c>
      <c r="J848" t="s">
        <v>20810</v>
      </c>
      <c r="K848" t="s">
        <v>20811</v>
      </c>
      <c r="L848" t="s">
        <v>20812</v>
      </c>
    </row>
    <row r="849" spans="1:12" x14ac:dyDescent="0.15">
      <c r="A849" t="s">
        <v>20422</v>
      </c>
      <c r="B849" t="s">
        <v>20421</v>
      </c>
      <c r="C849" t="s">
        <v>20512</v>
      </c>
      <c r="D849" t="s">
        <v>20511</v>
      </c>
      <c r="E849" t="s">
        <v>20741</v>
      </c>
      <c r="F849" t="s">
        <v>20740</v>
      </c>
      <c r="G849" t="s">
        <v>17556</v>
      </c>
      <c r="H849" t="s">
        <v>20813</v>
      </c>
      <c r="I849" t="s">
        <v>17556</v>
      </c>
      <c r="J849" t="s">
        <v>20814</v>
      </c>
      <c r="K849" t="s">
        <v>17556</v>
      </c>
      <c r="L849" t="s">
        <v>20815</v>
      </c>
    </row>
    <row r="850" spans="1:12" x14ac:dyDescent="0.15">
      <c r="A850" t="s">
        <v>20422</v>
      </c>
      <c r="B850" t="s">
        <v>20421</v>
      </c>
      <c r="C850" t="s">
        <v>20512</v>
      </c>
      <c r="D850" t="s">
        <v>20511</v>
      </c>
      <c r="E850" t="s">
        <v>20817</v>
      </c>
      <c r="F850" t="s">
        <v>20816</v>
      </c>
      <c r="G850" t="s">
        <v>20819</v>
      </c>
      <c r="H850" t="s">
        <v>20818</v>
      </c>
      <c r="I850" t="s">
        <v>20821</v>
      </c>
      <c r="J850" t="s">
        <v>20820</v>
      </c>
      <c r="K850" t="s">
        <v>20821</v>
      </c>
      <c r="L850" t="s">
        <v>20822</v>
      </c>
    </row>
    <row r="851" spans="1:12" x14ac:dyDescent="0.15">
      <c r="A851" t="s">
        <v>20422</v>
      </c>
      <c r="B851" t="s">
        <v>20421</v>
      </c>
      <c r="C851" t="s">
        <v>20512</v>
      </c>
      <c r="D851" t="s">
        <v>20511</v>
      </c>
      <c r="E851" t="s">
        <v>20817</v>
      </c>
      <c r="F851" t="s">
        <v>20816</v>
      </c>
      <c r="G851" t="s">
        <v>20819</v>
      </c>
      <c r="H851" t="s">
        <v>20818</v>
      </c>
      <c r="I851" t="s">
        <v>20824</v>
      </c>
      <c r="J851" t="s">
        <v>20823</v>
      </c>
      <c r="K851" t="s">
        <v>20824</v>
      </c>
      <c r="L851" t="s">
        <v>20825</v>
      </c>
    </row>
    <row r="852" spans="1:12" x14ac:dyDescent="0.15">
      <c r="A852" t="s">
        <v>20422</v>
      </c>
      <c r="B852" t="s">
        <v>20421</v>
      </c>
      <c r="C852" t="s">
        <v>20512</v>
      </c>
      <c r="D852" t="s">
        <v>20511</v>
      </c>
      <c r="E852" t="s">
        <v>20817</v>
      </c>
      <c r="F852" t="s">
        <v>20816</v>
      </c>
      <c r="G852" t="s">
        <v>20819</v>
      </c>
      <c r="H852" t="s">
        <v>20818</v>
      </c>
      <c r="I852" t="s">
        <v>20827</v>
      </c>
      <c r="J852" t="s">
        <v>20826</v>
      </c>
      <c r="K852" t="s">
        <v>20827</v>
      </c>
      <c r="L852" t="s">
        <v>20828</v>
      </c>
    </row>
    <row r="853" spans="1:12" x14ac:dyDescent="0.15">
      <c r="A853" t="s">
        <v>20422</v>
      </c>
      <c r="B853" t="s">
        <v>20421</v>
      </c>
      <c r="C853" t="s">
        <v>20512</v>
      </c>
      <c r="D853" t="s">
        <v>20511</v>
      </c>
      <c r="E853" t="s">
        <v>20817</v>
      </c>
      <c r="F853" t="s">
        <v>20816</v>
      </c>
      <c r="G853" t="s">
        <v>20830</v>
      </c>
      <c r="H853" t="s">
        <v>20829</v>
      </c>
      <c r="I853" t="s">
        <v>20832</v>
      </c>
      <c r="J853" t="s">
        <v>20831</v>
      </c>
      <c r="K853" t="s">
        <v>20832</v>
      </c>
      <c r="L853" t="s">
        <v>20833</v>
      </c>
    </row>
    <row r="854" spans="1:12" x14ac:dyDescent="0.15">
      <c r="A854" t="s">
        <v>20422</v>
      </c>
      <c r="B854" t="s">
        <v>20421</v>
      </c>
      <c r="C854" t="s">
        <v>20512</v>
      </c>
      <c r="D854" t="s">
        <v>20511</v>
      </c>
      <c r="E854" t="s">
        <v>20817</v>
      </c>
      <c r="F854" t="s">
        <v>20816</v>
      </c>
      <c r="G854" t="s">
        <v>20830</v>
      </c>
      <c r="H854" t="s">
        <v>20829</v>
      </c>
      <c r="I854" t="s">
        <v>20835</v>
      </c>
      <c r="J854" t="s">
        <v>20834</v>
      </c>
      <c r="K854" t="s">
        <v>20835</v>
      </c>
      <c r="L854" t="s">
        <v>20836</v>
      </c>
    </row>
    <row r="855" spans="1:12" x14ac:dyDescent="0.15">
      <c r="A855" t="s">
        <v>20422</v>
      </c>
      <c r="B855" t="s">
        <v>20421</v>
      </c>
      <c r="C855" t="s">
        <v>20512</v>
      </c>
      <c r="D855" t="s">
        <v>20511</v>
      </c>
      <c r="E855" t="s">
        <v>20817</v>
      </c>
      <c r="F855" t="s">
        <v>20816</v>
      </c>
      <c r="G855" t="s">
        <v>20830</v>
      </c>
      <c r="H855" t="s">
        <v>20829</v>
      </c>
      <c r="I855" t="s">
        <v>20838</v>
      </c>
      <c r="J855" t="s">
        <v>20837</v>
      </c>
      <c r="K855" t="s">
        <v>20838</v>
      </c>
      <c r="L855" t="s">
        <v>20839</v>
      </c>
    </row>
    <row r="856" spans="1:12" x14ac:dyDescent="0.15">
      <c r="A856" t="s">
        <v>20422</v>
      </c>
      <c r="B856" t="s">
        <v>20421</v>
      </c>
      <c r="C856" t="s">
        <v>20512</v>
      </c>
      <c r="D856" t="s">
        <v>20511</v>
      </c>
      <c r="E856" t="s">
        <v>20817</v>
      </c>
      <c r="F856" t="s">
        <v>20816</v>
      </c>
      <c r="G856" t="s">
        <v>20830</v>
      </c>
      <c r="H856" t="s">
        <v>20829</v>
      </c>
      <c r="I856" t="s">
        <v>20841</v>
      </c>
      <c r="J856" t="s">
        <v>20840</v>
      </c>
      <c r="K856" t="s">
        <v>20841</v>
      </c>
      <c r="L856" t="s">
        <v>20842</v>
      </c>
    </row>
    <row r="857" spans="1:12" x14ac:dyDescent="0.15">
      <c r="A857" t="s">
        <v>20422</v>
      </c>
      <c r="B857" t="s">
        <v>20421</v>
      </c>
      <c r="C857" t="s">
        <v>20512</v>
      </c>
      <c r="D857" t="s">
        <v>20511</v>
      </c>
      <c r="E857" t="s">
        <v>20817</v>
      </c>
      <c r="F857" t="s">
        <v>20816</v>
      </c>
      <c r="G857" t="s">
        <v>20844</v>
      </c>
      <c r="H857" t="s">
        <v>20843</v>
      </c>
      <c r="I857" t="s">
        <v>20846</v>
      </c>
      <c r="J857" t="s">
        <v>20845</v>
      </c>
      <c r="K857" t="s">
        <v>20846</v>
      </c>
      <c r="L857" t="s">
        <v>20847</v>
      </c>
    </row>
    <row r="858" spans="1:12" x14ac:dyDescent="0.15">
      <c r="A858" t="s">
        <v>20422</v>
      </c>
      <c r="B858" t="s">
        <v>20421</v>
      </c>
      <c r="C858" t="s">
        <v>20512</v>
      </c>
      <c r="D858" t="s">
        <v>20511</v>
      </c>
      <c r="E858" t="s">
        <v>20817</v>
      </c>
      <c r="F858" t="s">
        <v>20816</v>
      </c>
      <c r="G858" t="s">
        <v>20844</v>
      </c>
      <c r="H858" t="s">
        <v>20843</v>
      </c>
      <c r="I858" t="s">
        <v>20849</v>
      </c>
      <c r="J858" t="s">
        <v>20848</v>
      </c>
      <c r="K858" t="s">
        <v>20849</v>
      </c>
      <c r="L858" t="s">
        <v>20850</v>
      </c>
    </row>
    <row r="859" spans="1:12" x14ac:dyDescent="0.15">
      <c r="A859" t="s">
        <v>20422</v>
      </c>
      <c r="B859" t="s">
        <v>20421</v>
      </c>
      <c r="C859" t="s">
        <v>20512</v>
      </c>
      <c r="D859" t="s">
        <v>20511</v>
      </c>
      <c r="E859" t="s">
        <v>20817</v>
      </c>
      <c r="F859" t="s">
        <v>20816</v>
      </c>
      <c r="G859" t="s">
        <v>20844</v>
      </c>
      <c r="H859" t="s">
        <v>20843</v>
      </c>
      <c r="I859" t="s">
        <v>20852</v>
      </c>
      <c r="J859" t="s">
        <v>20851</v>
      </c>
      <c r="K859" t="s">
        <v>20852</v>
      </c>
      <c r="L859" t="s">
        <v>20853</v>
      </c>
    </row>
    <row r="860" spans="1:12" x14ac:dyDescent="0.15">
      <c r="A860" t="s">
        <v>20422</v>
      </c>
      <c r="B860" t="s">
        <v>20421</v>
      </c>
      <c r="C860" t="s">
        <v>20512</v>
      </c>
      <c r="D860" t="s">
        <v>20511</v>
      </c>
      <c r="E860" t="s">
        <v>20817</v>
      </c>
      <c r="F860" t="s">
        <v>20816</v>
      </c>
      <c r="G860" t="s">
        <v>20855</v>
      </c>
      <c r="H860" t="s">
        <v>20854</v>
      </c>
      <c r="I860" t="s">
        <v>20857</v>
      </c>
      <c r="J860" t="s">
        <v>20856</v>
      </c>
      <c r="K860" t="s">
        <v>20857</v>
      </c>
      <c r="L860" t="s">
        <v>20858</v>
      </c>
    </row>
    <row r="861" spans="1:12" x14ac:dyDescent="0.15">
      <c r="A861" t="s">
        <v>20422</v>
      </c>
      <c r="B861" t="s">
        <v>20421</v>
      </c>
      <c r="C861" t="s">
        <v>20512</v>
      </c>
      <c r="D861" t="s">
        <v>20511</v>
      </c>
      <c r="E861" t="s">
        <v>20817</v>
      </c>
      <c r="F861" t="s">
        <v>20816</v>
      </c>
      <c r="G861" t="s">
        <v>20855</v>
      </c>
      <c r="H861" t="s">
        <v>20854</v>
      </c>
      <c r="I861" t="s">
        <v>20860</v>
      </c>
      <c r="J861" t="s">
        <v>20859</v>
      </c>
      <c r="K861" t="s">
        <v>20860</v>
      </c>
      <c r="L861" t="s">
        <v>20861</v>
      </c>
    </row>
    <row r="862" spans="1:12" x14ac:dyDescent="0.15">
      <c r="A862" t="s">
        <v>20422</v>
      </c>
      <c r="B862" t="s">
        <v>20421</v>
      </c>
      <c r="C862" t="s">
        <v>20512</v>
      </c>
      <c r="D862" t="s">
        <v>20511</v>
      </c>
      <c r="E862" t="s">
        <v>20817</v>
      </c>
      <c r="F862" t="s">
        <v>20816</v>
      </c>
      <c r="G862" t="s">
        <v>20855</v>
      </c>
      <c r="H862" t="s">
        <v>20854</v>
      </c>
      <c r="I862" t="s">
        <v>20863</v>
      </c>
      <c r="J862" t="s">
        <v>20862</v>
      </c>
      <c r="K862" t="s">
        <v>20863</v>
      </c>
      <c r="L862" t="s">
        <v>20864</v>
      </c>
    </row>
    <row r="863" spans="1:12" x14ac:dyDescent="0.15">
      <c r="A863" t="s">
        <v>20422</v>
      </c>
      <c r="B863" t="s">
        <v>20421</v>
      </c>
      <c r="C863" t="s">
        <v>20512</v>
      </c>
      <c r="D863" t="s">
        <v>20511</v>
      </c>
      <c r="E863" t="s">
        <v>20817</v>
      </c>
      <c r="F863" t="s">
        <v>20816</v>
      </c>
      <c r="G863" t="s">
        <v>20855</v>
      </c>
      <c r="H863" t="s">
        <v>20854</v>
      </c>
      <c r="I863" t="s">
        <v>20866</v>
      </c>
      <c r="J863" t="s">
        <v>20865</v>
      </c>
      <c r="K863" t="s">
        <v>20866</v>
      </c>
      <c r="L863" t="s">
        <v>20867</v>
      </c>
    </row>
    <row r="864" spans="1:12" x14ac:dyDescent="0.15">
      <c r="A864" t="s">
        <v>20422</v>
      </c>
      <c r="B864" t="s">
        <v>20421</v>
      </c>
      <c r="C864" t="s">
        <v>20512</v>
      </c>
      <c r="D864" t="s">
        <v>20511</v>
      </c>
      <c r="E864" t="s">
        <v>20817</v>
      </c>
      <c r="F864" t="s">
        <v>20816</v>
      </c>
      <c r="G864" t="s">
        <v>20869</v>
      </c>
      <c r="H864" t="s">
        <v>20868</v>
      </c>
      <c r="I864" t="s">
        <v>20869</v>
      </c>
      <c r="J864" t="s">
        <v>20870</v>
      </c>
      <c r="K864" t="s">
        <v>20869</v>
      </c>
      <c r="L864" t="s">
        <v>20871</v>
      </c>
    </row>
    <row r="865" spans="1:12" x14ac:dyDescent="0.15">
      <c r="A865" t="s">
        <v>20422</v>
      </c>
      <c r="B865" t="s">
        <v>20421</v>
      </c>
      <c r="C865" t="s">
        <v>20512</v>
      </c>
      <c r="D865" t="s">
        <v>20511</v>
      </c>
      <c r="E865" t="s">
        <v>20817</v>
      </c>
      <c r="F865" t="s">
        <v>20816</v>
      </c>
      <c r="G865" t="s">
        <v>20873</v>
      </c>
      <c r="H865" t="s">
        <v>20872</v>
      </c>
      <c r="I865" t="s">
        <v>20875</v>
      </c>
      <c r="J865" t="s">
        <v>20874</v>
      </c>
      <c r="K865" t="s">
        <v>20875</v>
      </c>
      <c r="L865" t="s">
        <v>20876</v>
      </c>
    </row>
    <row r="866" spans="1:12" x14ac:dyDescent="0.15">
      <c r="A866" t="s">
        <v>20422</v>
      </c>
      <c r="B866" t="s">
        <v>20421</v>
      </c>
      <c r="C866" t="s">
        <v>20512</v>
      </c>
      <c r="D866" t="s">
        <v>20511</v>
      </c>
      <c r="E866" t="s">
        <v>20817</v>
      </c>
      <c r="F866" t="s">
        <v>20816</v>
      </c>
      <c r="G866" t="s">
        <v>20873</v>
      </c>
      <c r="H866" t="s">
        <v>20872</v>
      </c>
      <c r="I866" t="s">
        <v>20878</v>
      </c>
      <c r="J866" t="s">
        <v>20877</v>
      </c>
      <c r="K866" t="s">
        <v>20878</v>
      </c>
      <c r="L866" t="s">
        <v>20879</v>
      </c>
    </row>
    <row r="867" spans="1:12" x14ac:dyDescent="0.15">
      <c r="A867" t="s">
        <v>20422</v>
      </c>
      <c r="B867" t="s">
        <v>20421</v>
      </c>
      <c r="C867" t="s">
        <v>20512</v>
      </c>
      <c r="D867" t="s">
        <v>20511</v>
      </c>
      <c r="E867" t="s">
        <v>20817</v>
      </c>
      <c r="F867" t="s">
        <v>20816</v>
      </c>
      <c r="G867" t="s">
        <v>20873</v>
      </c>
      <c r="H867" t="s">
        <v>20872</v>
      </c>
      <c r="I867" t="s">
        <v>20881</v>
      </c>
      <c r="J867" t="s">
        <v>20880</v>
      </c>
      <c r="K867" t="s">
        <v>20881</v>
      </c>
      <c r="L867" t="s">
        <v>20882</v>
      </c>
    </row>
    <row r="868" spans="1:12" x14ac:dyDescent="0.15">
      <c r="A868" t="s">
        <v>20422</v>
      </c>
      <c r="B868" t="s">
        <v>20421</v>
      </c>
      <c r="C868" t="s">
        <v>20512</v>
      </c>
      <c r="D868" t="s">
        <v>20511</v>
      </c>
      <c r="E868" t="s">
        <v>20817</v>
      </c>
      <c r="F868" t="s">
        <v>20816</v>
      </c>
      <c r="G868" t="s">
        <v>20884</v>
      </c>
      <c r="H868" t="s">
        <v>20883</v>
      </c>
      <c r="I868" t="s">
        <v>20886</v>
      </c>
      <c r="J868" t="s">
        <v>20885</v>
      </c>
      <c r="K868" t="s">
        <v>20886</v>
      </c>
      <c r="L868" t="s">
        <v>20887</v>
      </c>
    </row>
    <row r="869" spans="1:12" x14ac:dyDescent="0.15">
      <c r="A869" t="s">
        <v>20422</v>
      </c>
      <c r="B869" t="s">
        <v>20421</v>
      </c>
      <c r="C869" t="s">
        <v>20512</v>
      </c>
      <c r="D869" t="s">
        <v>20511</v>
      </c>
      <c r="E869" t="s">
        <v>20817</v>
      </c>
      <c r="F869" t="s">
        <v>20816</v>
      </c>
      <c r="G869" t="s">
        <v>20884</v>
      </c>
      <c r="H869" t="s">
        <v>20883</v>
      </c>
      <c r="I869" t="s">
        <v>20889</v>
      </c>
      <c r="J869" t="s">
        <v>20888</v>
      </c>
      <c r="K869" t="s">
        <v>20889</v>
      </c>
      <c r="L869" t="s">
        <v>20890</v>
      </c>
    </row>
    <row r="870" spans="1:12" x14ac:dyDescent="0.15">
      <c r="A870" t="s">
        <v>20422</v>
      </c>
      <c r="B870" t="s">
        <v>20421</v>
      </c>
      <c r="C870" t="s">
        <v>20512</v>
      </c>
      <c r="D870" t="s">
        <v>20511</v>
      </c>
      <c r="E870" t="s">
        <v>20817</v>
      </c>
      <c r="F870" t="s">
        <v>20816</v>
      </c>
      <c r="G870" t="s">
        <v>20884</v>
      </c>
      <c r="H870" t="s">
        <v>20883</v>
      </c>
      <c r="I870" t="s">
        <v>20892</v>
      </c>
      <c r="J870" t="s">
        <v>20891</v>
      </c>
      <c r="K870" t="s">
        <v>20892</v>
      </c>
      <c r="L870" t="s">
        <v>20893</v>
      </c>
    </row>
    <row r="871" spans="1:12" x14ac:dyDescent="0.15">
      <c r="A871" t="s">
        <v>20422</v>
      </c>
      <c r="B871" t="s">
        <v>20421</v>
      </c>
      <c r="C871" t="s">
        <v>20512</v>
      </c>
      <c r="D871" t="s">
        <v>20511</v>
      </c>
      <c r="E871" t="s">
        <v>20817</v>
      </c>
      <c r="F871" t="s">
        <v>20816</v>
      </c>
      <c r="G871" t="s">
        <v>20895</v>
      </c>
      <c r="H871" t="s">
        <v>20894</v>
      </c>
      <c r="I871" t="s">
        <v>20895</v>
      </c>
      <c r="J871" t="s">
        <v>20896</v>
      </c>
      <c r="K871" t="s">
        <v>20895</v>
      </c>
      <c r="L871" t="s">
        <v>20897</v>
      </c>
    </row>
    <row r="872" spans="1:12" x14ac:dyDescent="0.15">
      <c r="A872" t="s">
        <v>20422</v>
      </c>
      <c r="B872" t="s">
        <v>20421</v>
      </c>
      <c r="C872" t="s">
        <v>20512</v>
      </c>
      <c r="D872" t="s">
        <v>20511</v>
      </c>
      <c r="E872" t="s">
        <v>20817</v>
      </c>
      <c r="F872" t="s">
        <v>20816</v>
      </c>
      <c r="G872" t="s">
        <v>20899</v>
      </c>
      <c r="H872" t="s">
        <v>20898</v>
      </c>
      <c r="I872" t="s">
        <v>20901</v>
      </c>
      <c r="J872" t="s">
        <v>20900</v>
      </c>
      <c r="K872" t="s">
        <v>20901</v>
      </c>
      <c r="L872" t="s">
        <v>20902</v>
      </c>
    </row>
    <row r="873" spans="1:12" x14ac:dyDescent="0.15">
      <c r="A873" t="s">
        <v>20422</v>
      </c>
      <c r="B873" t="s">
        <v>20421</v>
      </c>
      <c r="C873" t="s">
        <v>20512</v>
      </c>
      <c r="D873" t="s">
        <v>20511</v>
      </c>
      <c r="E873" t="s">
        <v>20817</v>
      </c>
      <c r="F873" t="s">
        <v>20816</v>
      </c>
      <c r="G873" t="s">
        <v>20899</v>
      </c>
      <c r="H873" t="s">
        <v>20898</v>
      </c>
      <c r="I873" t="s">
        <v>20904</v>
      </c>
      <c r="J873" t="s">
        <v>20903</v>
      </c>
      <c r="K873" t="s">
        <v>20904</v>
      </c>
      <c r="L873" t="s">
        <v>20905</v>
      </c>
    </row>
    <row r="874" spans="1:12" x14ac:dyDescent="0.15">
      <c r="A874" t="s">
        <v>20422</v>
      </c>
      <c r="B874" t="s">
        <v>20421</v>
      </c>
      <c r="C874" t="s">
        <v>20512</v>
      </c>
      <c r="D874" t="s">
        <v>20511</v>
      </c>
      <c r="E874" t="s">
        <v>20817</v>
      </c>
      <c r="F874" t="s">
        <v>20816</v>
      </c>
      <c r="G874" t="s">
        <v>20899</v>
      </c>
      <c r="H874" t="s">
        <v>20898</v>
      </c>
      <c r="I874" t="s">
        <v>20907</v>
      </c>
      <c r="J874" t="s">
        <v>20906</v>
      </c>
      <c r="K874" t="s">
        <v>20907</v>
      </c>
      <c r="L874" t="s">
        <v>20908</v>
      </c>
    </row>
    <row r="875" spans="1:12" x14ac:dyDescent="0.15">
      <c r="A875" t="s">
        <v>20422</v>
      </c>
      <c r="B875" t="s">
        <v>20421</v>
      </c>
      <c r="C875" t="s">
        <v>20512</v>
      </c>
      <c r="D875" t="s">
        <v>20511</v>
      </c>
      <c r="E875" t="s">
        <v>20817</v>
      </c>
      <c r="F875" t="s">
        <v>20816</v>
      </c>
      <c r="G875" t="s">
        <v>20899</v>
      </c>
      <c r="H875" t="s">
        <v>20898</v>
      </c>
      <c r="I875" t="s">
        <v>20910</v>
      </c>
      <c r="J875" t="s">
        <v>20909</v>
      </c>
      <c r="K875" t="s">
        <v>20910</v>
      </c>
      <c r="L875" t="s">
        <v>20911</v>
      </c>
    </row>
    <row r="876" spans="1:12" x14ac:dyDescent="0.15">
      <c r="A876" t="s">
        <v>20422</v>
      </c>
      <c r="B876" t="s">
        <v>20421</v>
      </c>
      <c r="C876" t="s">
        <v>20512</v>
      </c>
      <c r="D876" t="s">
        <v>20511</v>
      </c>
      <c r="E876" t="s">
        <v>20817</v>
      </c>
      <c r="F876" t="s">
        <v>20816</v>
      </c>
      <c r="G876" t="s">
        <v>20899</v>
      </c>
      <c r="H876" t="s">
        <v>20898</v>
      </c>
      <c r="I876" t="s">
        <v>20913</v>
      </c>
      <c r="J876" t="s">
        <v>20912</v>
      </c>
      <c r="K876" t="s">
        <v>20913</v>
      </c>
      <c r="L876" t="s">
        <v>20914</v>
      </c>
    </row>
    <row r="877" spans="1:12" x14ac:dyDescent="0.15">
      <c r="A877" t="s">
        <v>20422</v>
      </c>
      <c r="B877" t="s">
        <v>20421</v>
      </c>
      <c r="C877" t="s">
        <v>20512</v>
      </c>
      <c r="D877" t="s">
        <v>20511</v>
      </c>
      <c r="E877" t="s">
        <v>20817</v>
      </c>
      <c r="F877" t="s">
        <v>20816</v>
      </c>
      <c r="G877" t="s">
        <v>20899</v>
      </c>
      <c r="H877" t="s">
        <v>20898</v>
      </c>
      <c r="I877" t="s">
        <v>20916</v>
      </c>
      <c r="J877" t="s">
        <v>20915</v>
      </c>
      <c r="K877" t="s">
        <v>20916</v>
      </c>
      <c r="L877" t="s">
        <v>20917</v>
      </c>
    </row>
    <row r="878" spans="1:12" x14ac:dyDescent="0.15">
      <c r="A878" t="s">
        <v>20422</v>
      </c>
      <c r="B878" t="s">
        <v>20421</v>
      </c>
      <c r="C878" t="s">
        <v>20512</v>
      </c>
      <c r="D878" t="s">
        <v>20511</v>
      </c>
      <c r="E878" t="s">
        <v>20817</v>
      </c>
      <c r="F878" t="s">
        <v>20816</v>
      </c>
      <c r="G878" t="s">
        <v>17556</v>
      </c>
      <c r="H878" t="s">
        <v>20918</v>
      </c>
      <c r="I878" t="s">
        <v>17556</v>
      </c>
      <c r="J878" t="s">
        <v>20919</v>
      </c>
      <c r="K878" t="s">
        <v>17556</v>
      </c>
      <c r="L878" t="s">
        <v>20920</v>
      </c>
    </row>
    <row r="879" spans="1:12" x14ac:dyDescent="0.15">
      <c r="A879" t="s">
        <v>20422</v>
      </c>
      <c r="B879" t="s">
        <v>20421</v>
      </c>
      <c r="C879" t="s">
        <v>20512</v>
      </c>
      <c r="D879" t="s">
        <v>20511</v>
      </c>
      <c r="E879" t="s">
        <v>20922</v>
      </c>
      <c r="F879" t="s">
        <v>20921</v>
      </c>
      <c r="G879" t="s">
        <v>20924</v>
      </c>
      <c r="H879" t="s">
        <v>20923</v>
      </c>
      <c r="I879" t="s">
        <v>20924</v>
      </c>
      <c r="J879" t="s">
        <v>20925</v>
      </c>
      <c r="K879" t="s">
        <v>20924</v>
      </c>
      <c r="L879" t="s">
        <v>20926</v>
      </c>
    </row>
    <row r="880" spans="1:12" x14ac:dyDescent="0.15">
      <c r="A880" t="s">
        <v>20422</v>
      </c>
      <c r="B880" t="s">
        <v>20421</v>
      </c>
      <c r="C880" t="s">
        <v>20512</v>
      </c>
      <c r="D880" t="s">
        <v>20511</v>
      </c>
      <c r="E880" t="s">
        <v>20922</v>
      </c>
      <c r="F880" t="s">
        <v>20921</v>
      </c>
      <c r="G880" t="s">
        <v>20928</v>
      </c>
      <c r="H880" t="s">
        <v>20927</v>
      </c>
      <c r="I880" t="s">
        <v>20930</v>
      </c>
      <c r="J880" t="s">
        <v>20929</v>
      </c>
      <c r="K880" t="s">
        <v>20932</v>
      </c>
      <c r="L880" t="s">
        <v>20931</v>
      </c>
    </row>
    <row r="881" spans="1:12" x14ac:dyDescent="0.15">
      <c r="A881" t="s">
        <v>20422</v>
      </c>
      <c r="B881" t="s">
        <v>20421</v>
      </c>
      <c r="C881" t="s">
        <v>20512</v>
      </c>
      <c r="D881" t="s">
        <v>20511</v>
      </c>
      <c r="E881" t="s">
        <v>20922</v>
      </c>
      <c r="F881" t="s">
        <v>20921</v>
      </c>
      <c r="G881" t="s">
        <v>20928</v>
      </c>
      <c r="H881" t="s">
        <v>20927</v>
      </c>
      <c r="I881" t="s">
        <v>20930</v>
      </c>
      <c r="J881" t="s">
        <v>20929</v>
      </c>
      <c r="K881" t="s">
        <v>20934</v>
      </c>
      <c r="L881" t="s">
        <v>20933</v>
      </c>
    </row>
    <row r="882" spans="1:12" x14ac:dyDescent="0.15">
      <c r="A882" t="s">
        <v>20422</v>
      </c>
      <c r="B882" t="s">
        <v>20421</v>
      </c>
      <c r="C882" t="s">
        <v>20512</v>
      </c>
      <c r="D882" t="s">
        <v>20511</v>
      </c>
      <c r="E882" t="s">
        <v>20922</v>
      </c>
      <c r="F882" t="s">
        <v>20921</v>
      </c>
      <c r="G882" t="s">
        <v>20928</v>
      </c>
      <c r="H882" t="s">
        <v>20927</v>
      </c>
      <c r="I882" t="s">
        <v>20930</v>
      </c>
      <c r="J882" t="s">
        <v>20929</v>
      </c>
      <c r="K882" t="s">
        <v>20936</v>
      </c>
      <c r="L882" t="s">
        <v>20935</v>
      </c>
    </row>
    <row r="883" spans="1:12" x14ac:dyDescent="0.15">
      <c r="A883" t="s">
        <v>20422</v>
      </c>
      <c r="B883" t="s">
        <v>20421</v>
      </c>
      <c r="C883" t="s">
        <v>20512</v>
      </c>
      <c r="D883" t="s">
        <v>20511</v>
      </c>
      <c r="E883" t="s">
        <v>20922</v>
      </c>
      <c r="F883" t="s">
        <v>20921</v>
      </c>
      <c r="G883" t="s">
        <v>17556</v>
      </c>
      <c r="H883" t="s">
        <v>20937</v>
      </c>
      <c r="I883" t="s">
        <v>17556</v>
      </c>
      <c r="J883" t="s">
        <v>20938</v>
      </c>
      <c r="K883" t="s">
        <v>17556</v>
      </c>
      <c r="L883" t="s">
        <v>20939</v>
      </c>
    </row>
    <row r="884" spans="1:12" x14ac:dyDescent="0.15">
      <c r="A884" t="s">
        <v>20422</v>
      </c>
      <c r="B884" t="s">
        <v>20421</v>
      </c>
      <c r="C884" t="s">
        <v>20512</v>
      </c>
      <c r="D884" t="s">
        <v>20511</v>
      </c>
      <c r="E884" t="s">
        <v>20941</v>
      </c>
      <c r="F884" t="s">
        <v>20940</v>
      </c>
      <c r="G884" t="s">
        <v>20943</v>
      </c>
      <c r="H884" t="s">
        <v>20942</v>
      </c>
      <c r="I884" t="s">
        <v>20945</v>
      </c>
      <c r="J884" t="s">
        <v>20944</v>
      </c>
      <c r="K884" t="s">
        <v>20945</v>
      </c>
      <c r="L884" t="s">
        <v>20946</v>
      </c>
    </row>
    <row r="885" spans="1:12" x14ac:dyDescent="0.15">
      <c r="A885" t="s">
        <v>20422</v>
      </c>
      <c r="B885" t="s">
        <v>20421</v>
      </c>
      <c r="C885" t="s">
        <v>20512</v>
      </c>
      <c r="D885" t="s">
        <v>20511</v>
      </c>
      <c r="E885" t="s">
        <v>20941</v>
      </c>
      <c r="F885" t="s">
        <v>20940</v>
      </c>
      <c r="G885" t="s">
        <v>20948</v>
      </c>
      <c r="H885" t="s">
        <v>20947</v>
      </c>
      <c r="I885" t="s">
        <v>20950</v>
      </c>
      <c r="J885" t="s">
        <v>20949</v>
      </c>
      <c r="K885" t="s">
        <v>20950</v>
      </c>
      <c r="L885" t="s">
        <v>20951</v>
      </c>
    </row>
    <row r="886" spans="1:12" x14ac:dyDescent="0.15">
      <c r="A886" t="s">
        <v>20422</v>
      </c>
      <c r="B886" t="s">
        <v>20421</v>
      </c>
      <c r="C886" t="s">
        <v>20512</v>
      </c>
      <c r="D886" t="s">
        <v>20511</v>
      </c>
      <c r="E886" t="s">
        <v>20941</v>
      </c>
      <c r="F886" t="s">
        <v>20940</v>
      </c>
      <c r="G886" t="s">
        <v>20953</v>
      </c>
      <c r="H886" t="s">
        <v>20952</v>
      </c>
      <c r="I886" t="s">
        <v>20955</v>
      </c>
      <c r="J886" t="s">
        <v>20954</v>
      </c>
      <c r="K886" t="s">
        <v>20955</v>
      </c>
      <c r="L886" t="s">
        <v>20956</v>
      </c>
    </row>
    <row r="887" spans="1:12" x14ac:dyDescent="0.15">
      <c r="A887" t="s">
        <v>20422</v>
      </c>
      <c r="B887" t="s">
        <v>20421</v>
      </c>
      <c r="C887" t="s">
        <v>20512</v>
      </c>
      <c r="D887" t="s">
        <v>20511</v>
      </c>
      <c r="E887" t="s">
        <v>20941</v>
      </c>
      <c r="F887" t="s">
        <v>20940</v>
      </c>
      <c r="G887" t="s">
        <v>20958</v>
      </c>
      <c r="H887" t="s">
        <v>20957</v>
      </c>
      <c r="I887" t="s">
        <v>20960</v>
      </c>
      <c r="J887" t="s">
        <v>20959</v>
      </c>
      <c r="K887" t="s">
        <v>20960</v>
      </c>
      <c r="L887" t="s">
        <v>20961</v>
      </c>
    </row>
    <row r="888" spans="1:12" x14ac:dyDescent="0.15">
      <c r="A888" t="s">
        <v>20422</v>
      </c>
      <c r="B888" t="s">
        <v>20421</v>
      </c>
      <c r="C888" t="s">
        <v>20512</v>
      </c>
      <c r="D888" t="s">
        <v>20511</v>
      </c>
      <c r="E888" t="s">
        <v>20941</v>
      </c>
      <c r="F888" t="s">
        <v>20940</v>
      </c>
      <c r="G888" t="s">
        <v>20963</v>
      </c>
      <c r="H888" t="s">
        <v>20962</v>
      </c>
      <c r="I888" t="s">
        <v>20963</v>
      </c>
      <c r="J888" t="s">
        <v>20964</v>
      </c>
      <c r="K888" t="s">
        <v>20963</v>
      </c>
      <c r="L888" t="s">
        <v>20965</v>
      </c>
    </row>
    <row r="889" spans="1:12" x14ac:dyDescent="0.15">
      <c r="A889" t="s">
        <v>20422</v>
      </c>
      <c r="B889" t="s">
        <v>20421</v>
      </c>
      <c r="C889" t="s">
        <v>20512</v>
      </c>
      <c r="D889" t="s">
        <v>20511</v>
      </c>
      <c r="E889" t="s">
        <v>20941</v>
      </c>
      <c r="F889" t="s">
        <v>20940</v>
      </c>
      <c r="G889" t="s">
        <v>20967</v>
      </c>
      <c r="H889" t="s">
        <v>20966</v>
      </c>
      <c r="I889" t="s">
        <v>20967</v>
      </c>
      <c r="J889" t="s">
        <v>20968</v>
      </c>
      <c r="K889" t="s">
        <v>20967</v>
      </c>
      <c r="L889" t="s">
        <v>20969</v>
      </c>
    </row>
    <row r="890" spans="1:12" x14ac:dyDescent="0.15">
      <c r="A890" t="s">
        <v>20422</v>
      </c>
      <c r="B890" t="s">
        <v>20421</v>
      </c>
      <c r="C890" t="s">
        <v>20512</v>
      </c>
      <c r="D890" t="s">
        <v>20511</v>
      </c>
      <c r="E890" t="s">
        <v>20941</v>
      </c>
      <c r="F890" t="s">
        <v>20940</v>
      </c>
      <c r="G890" t="s">
        <v>20971</v>
      </c>
      <c r="H890" t="s">
        <v>20970</v>
      </c>
      <c r="I890" t="s">
        <v>20973</v>
      </c>
      <c r="J890" t="s">
        <v>20972</v>
      </c>
      <c r="K890" t="s">
        <v>20975</v>
      </c>
      <c r="L890" t="s">
        <v>20974</v>
      </c>
    </row>
    <row r="891" spans="1:12" x14ac:dyDescent="0.15">
      <c r="A891" t="s">
        <v>20422</v>
      </c>
      <c r="B891" t="s">
        <v>20421</v>
      </c>
      <c r="C891" t="s">
        <v>20512</v>
      </c>
      <c r="D891" t="s">
        <v>20511</v>
      </c>
      <c r="E891" t="s">
        <v>20941</v>
      </c>
      <c r="F891" t="s">
        <v>20940</v>
      </c>
      <c r="G891" t="s">
        <v>20971</v>
      </c>
      <c r="H891" t="s">
        <v>20970</v>
      </c>
      <c r="I891" t="s">
        <v>20973</v>
      </c>
      <c r="J891" t="s">
        <v>20972</v>
      </c>
      <c r="K891" t="s">
        <v>20977</v>
      </c>
      <c r="L891" t="s">
        <v>20976</v>
      </c>
    </row>
    <row r="892" spans="1:12" x14ac:dyDescent="0.15">
      <c r="A892" t="s">
        <v>20422</v>
      </c>
      <c r="B892" t="s">
        <v>20421</v>
      </c>
      <c r="C892" t="s">
        <v>20512</v>
      </c>
      <c r="D892" t="s">
        <v>20511</v>
      </c>
      <c r="E892" t="s">
        <v>20941</v>
      </c>
      <c r="F892" t="s">
        <v>20940</v>
      </c>
      <c r="G892" t="s">
        <v>20971</v>
      </c>
      <c r="H892" t="s">
        <v>20970</v>
      </c>
      <c r="I892" t="s">
        <v>20979</v>
      </c>
      <c r="J892" t="s">
        <v>20978</v>
      </c>
      <c r="K892" t="s">
        <v>20979</v>
      </c>
      <c r="L892" t="s">
        <v>20980</v>
      </c>
    </row>
    <row r="893" spans="1:12" x14ac:dyDescent="0.15">
      <c r="A893" t="s">
        <v>20422</v>
      </c>
      <c r="B893" t="s">
        <v>20421</v>
      </c>
      <c r="C893" t="s">
        <v>20512</v>
      </c>
      <c r="D893" t="s">
        <v>20511</v>
      </c>
      <c r="E893" t="s">
        <v>20941</v>
      </c>
      <c r="F893" t="s">
        <v>20940</v>
      </c>
      <c r="G893" t="s">
        <v>20971</v>
      </c>
      <c r="H893" t="s">
        <v>20970</v>
      </c>
      <c r="I893" t="s">
        <v>20982</v>
      </c>
      <c r="J893" t="s">
        <v>20981</v>
      </c>
      <c r="K893" t="s">
        <v>20982</v>
      </c>
      <c r="L893" t="s">
        <v>20983</v>
      </c>
    </row>
    <row r="894" spans="1:12" x14ac:dyDescent="0.15">
      <c r="A894" t="s">
        <v>20422</v>
      </c>
      <c r="B894" t="s">
        <v>20421</v>
      </c>
      <c r="C894" t="s">
        <v>20512</v>
      </c>
      <c r="D894" t="s">
        <v>20511</v>
      </c>
      <c r="E894" t="s">
        <v>20941</v>
      </c>
      <c r="F894" t="s">
        <v>20940</v>
      </c>
      <c r="G894" t="s">
        <v>20971</v>
      </c>
      <c r="H894" t="s">
        <v>20970</v>
      </c>
      <c r="I894" t="s">
        <v>20985</v>
      </c>
      <c r="J894" t="s">
        <v>20984</v>
      </c>
      <c r="K894" t="s">
        <v>20987</v>
      </c>
      <c r="L894" t="s">
        <v>20986</v>
      </c>
    </row>
    <row r="895" spans="1:12" x14ac:dyDescent="0.15">
      <c r="A895" t="s">
        <v>20422</v>
      </c>
      <c r="B895" t="s">
        <v>20421</v>
      </c>
      <c r="C895" t="s">
        <v>20512</v>
      </c>
      <c r="D895" t="s">
        <v>20511</v>
      </c>
      <c r="E895" t="s">
        <v>20941</v>
      </c>
      <c r="F895" t="s">
        <v>20940</v>
      </c>
      <c r="G895" t="s">
        <v>20971</v>
      </c>
      <c r="H895" t="s">
        <v>20970</v>
      </c>
      <c r="I895" t="s">
        <v>20985</v>
      </c>
      <c r="J895" t="s">
        <v>20984</v>
      </c>
      <c r="K895" t="s">
        <v>20989</v>
      </c>
      <c r="L895" t="s">
        <v>20988</v>
      </c>
    </row>
    <row r="896" spans="1:12" x14ac:dyDescent="0.15">
      <c r="A896" t="s">
        <v>20422</v>
      </c>
      <c r="B896" t="s">
        <v>20421</v>
      </c>
      <c r="C896" t="s">
        <v>20512</v>
      </c>
      <c r="D896" t="s">
        <v>20511</v>
      </c>
      <c r="E896" t="s">
        <v>20941</v>
      </c>
      <c r="F896" t="s">
        <v>20940</v>
      </c>
      <c r="G896" t="s">
        <v>20971</v>
      </c>
      <c r="H896" t="s">
        <v>20970</v>
      </c>
      <c r="I896" t="s">
        <v>20985</v>
      </c>
      <c r="J896" t="s">
        <v>20984</v>
      </c>
      <c r="K896" t="s">
        <v>20991</v>
      </c>
      <c r="L896" t="s">
        <v>20990</v>
      </c>
    </row>
    <row r="897" spans="1:12" x14ac:dyDescent="0.15">
      <c r="A897" t="s">
        <v>20422</v>
      </c>
      <c r="B897" t="s">
        <v>20421</v>
      </c>
      <c r="C897" t="s">
        <v>20512</v>
      </c>
      <c r="D897" t="s">
        <v>20511</v>
      </c>
      <c r="E897" t="s">
        <v>20941</v>
      </c>
      <c r="F897" t="s">
        <v>20940</v>
      </c>
      <c r="G897" t="s">
        <v>20971</v>
      </c>
      <c r="H897" t="s">
        <v>20970</v>
      </c>
      <c r="I897" t="s">
        <v>20985</v>
      </c>
      <c r="J897" t="s">
        <v>20984</v>
      </c>
      <c r="K897" t="s">
        <v>20993</v>
      </c>
      <c r="L897" t="s">
        <v>20992</v>
      </c>
    </row>
    <row r="898" spans="1:12" x14ac:dyDescent="0.15">
      <c r="A898" t="s">
        <v>20422</v>
      </c>
      <c r="B898" t="s">
        <v>20421</v>
      </c>
      <c r="C898" t="s">
        <v>20512</v>
      </c>
      <c r="D898" t="s">
        <v>20511</v>
      </c>
      <c r="E898" t="s">
        <v>20941</v>
      </c>
      <c r="F898" t="s">
        <v>20940</v>
      </c>
      <c r="G898" t="s">
        <v>20971</v>
      </c>
      <c r="H898" t="s">
        <v>20970</v>
      </c>
      <c r="I898" t="s">
        <v>20985</v>
      </c>
      <c r="J898" t="s">
        <v>20984</v>
      </c>
      <c r="K898" t="s">
        <v>20995</v>
      </c>
      <c r="L898" t="s">
        <v>20994</v>
      </c>
    </row>
    <row r="899" spans="1:12" x14ac:dyDescent="0.15">
      <c r="A899" t="s">
        <v>20422</v>
      </c>
      <c r="B899" t="s">
        <v>20421</v>
      </c>
      <c r="C899" t="s">
        <v>20512</v>
      </c>
      <c r="D899" t="s">
        <v>20511</v>
      </c>
      <c r="E899" t="s">
        <v>20941</v>
      </c>
      <c r="F899" t="s">
        <v>20940</v>
      </c>
      <c r="G899" t="s">
        <v>17556</v>
      </c>
      <c r="H899" t="s">
        <v>20996</v>
      </c>
      <c r="I899" t="s">
        <v>17556</v>
      </c>
      <c r="J899" t="s">
        <v>20997</v>
      </c>
      <c r="K899" t="s">
        <v>17556</v>
      </c>
      <c r="L899" t="s">
        <v>20998</v>
      </c>
    </row>
    <row r="900" spans="1:12" x14ac:dyDescent="0.15">
      <c r="A900" t="s">
        <v>20422</v>
      </c>
      <c r="B900" t="s">
        <v>20421</v>
      </c>
      <c r="C900" t="s">
        <v>20512</v>
      </c>
      <c r="D900" t="s">
        <v>20511</v>
      </c>
      <c r="E900" t="s">
        <v>21000</v>
      </c>
      <c r="F900" t="s">
        <v>20999</v>
      </c>
      <c r="G900" t="s">
        <v>21002</v>
      </c>
      <c r="H900" t="s">
        <v>21001</v>
      </c>
      <c r="I900" t="s">
        <v>21004</v>
      </c>
      <c r="J900" t="s">
        <v>21003</v>
      </c>
      <c r="K900" t="s">
        <v>21004</v>
      </c>
      <c r="L900" t="s">
        <v>21005</v>
      </c>
    </row>
    <row r="901" spans="1:12" x14ac:dyDescent="0.15">
      <c r="A901" t="s">
        <v>20422</v>
      </c>
      <c r="B901" t="s">
        <v>20421</v>
      </c>
      <c r="C901" t="s">
        <v>20512</v>
      </c>
      <c r="D901" t="s">
        <v>20511</v>
      </c>
      <c r="E901" t="s">
        <v>21000</v>
      </c>
      <c r="F901" t="s">
        <v>20999</v>
      </c>
      <c r="G901" t="s">
        <v>21007</v>
      </c>
      <c r="H901" t="s">
        <v>21006</v>
      </c>
      <c r="I901" t="s">
        <v>21009</v>
      </c>
      <c r="J901" t="s">
        <v>21008</v>
      </c>
      <c r="K901" t="s">
        <v>21009</v>
      </c>
      <c r="L901" t="s">
        <v>21010</v>
      </c>
    </row>
    <row r="902" spans="1:12" x14ac:dyDescent="0.15">
      <c r="A902" t="s">
        <v>20422</v>
      </c>
      <c r="B902" t="s">
        <v>20421</v>
      </c>
      <c r="C902" t="s">
        <v>20512</v>
      </c>
      <c r="D902" t="s">
        <v>20511</v>
      </c>
      <c r="E902" t="s">
        <v>21000</v>
      </c>
      <c r="F902" t="s">
        <v>20999</v>
      </c>
      <c r="G902" t="s">
        <v>21007</v>
      </c>
      <c r="H902" t="s">
        <v>21006</v>
      </c>
      <c r="I902" t="s">
        <v>21012</v>
      </c>
      <c r="J902" t="s">
        <v>21011</v>
      </c>
      <c r="K902" t="s">
        <v>21012</v>
      </c>
      <c r="L902" t="s">
        <v>21013</v>
      </c>
    </row>
    <row r="903" spans="1:12" x14ac:dyDescent="0.15">
      <c r="A903" t="s">
        <v>20422</v>
      </c>
      <c r="B903" t="s">
        <v>20421</v>
      </c>
      <c r="C903" t="s">
        <v>20512</v>
      </c>
      <c r="D903" t="s">
        <v>20511</v>
      </c>
      <c r="E903" t="s">
        <v>21000</v>
      </c>
      <c r="F903" t="s">
        <v>20999</v>
      </c>
      <c r="G903" t="s">
        <v>21015</v>
      </c>
      <c r="H903" t="s">
        <v>21014</v>
      </c>
      <c r="I903" t="s">
        <v>21017</v>
      </c>
      <c r="J903" t="s">
        <v>21016</v>
      </c>
      <c r="K903" t="s">
        <v>21017</v>
      </c>
      <c r="L903" t="s">
        <v>21018</v>
      </c>
    </row>
    <row r="904" spans="1:12" x14ac:dyDescent="0.15">
      <c r="A904" t="s">
        <v>20422</v>
      </c>
      <c r="B904" t="s">
        <v>20421</v>
      </c>
      <c r="C904" t="s">
        <v>20512</v>
      </c>
      <c r="D904" t="s">
        <v>20511</v>
      </c>
      <c r="E904" t="s">
        <v>21000</v>
      </c>
      <c r="F904" t="s">
        <v>20999</v>
      </c>
      <c r="G904" t="s">
        <v>21015</v>
      </c>
      <c r="H904" t="s">
        <v>21014</v>
      </c>
      <c r="I904" t="s">
        <v>21020</v>
      </c>
      <c r="J904" t="s">
        <v>21019</v>
      </c>
      <c r="K904" t="s">
        <v>21022</v>
      </c>
      <c r="L904" t="s">
        <v>21021</v>
      </c>
    </row>
    <row r="905" spans="1:12" x14ac:dyDescent="0.15">
      <c r="A905" t="s">
        <v>20422</v>
      </c>
      <c r="B905" t="s">
        <v>20421</v>
      </c>
      <c r="C905" t="s">
        <v>20512</v>
      </c>
      <c r="D905" t="s">
        <v>20511</v>
      </c>
      <c r="E905" t="s">
        <v>21000</v>
      </c>
      <c r="F905" t="s">
        <v>20999</v>
      </c>
      <c r="G905" t="s">
        <v>21015</v>
      </c>
      <c r="H905" t="s">
        <v>21014</v>
      </c>
      <c r="I905" t="s">
        <v>21020</v>
      </c>
      <c r="J905" t="s">
        <v>21019</v>
      </c>
      <c r="K905" t="s">
        <v>21024</v>
      </c>
      <c r="L905" t="s">
        <v>21023</v>
      </c>
    </row>
    <row r="906" spans="1:12" x14ac:dyDescent="0.15">
      <c r="A906" t="s">
        <v>20422</v>
      </c>
      <c r="B906" t="s">
        <v>20421</v>
      </c>
      <c r="C906" t="s">
        <v>20512</v>
      </c>
      <c r="D906" t="s">
        <v>20511</v>
      </c>
      <c r="E906" t="s">
        <v>21000</v>
      </c>
      <c r="F906" t="s">
        <v>20999</v>
      </c>
      <c r="G906" t="s">
        <v>21015</v>
      </c>
      <c r="H906" t="s">
        <v>21014</v>
      </c>
      <c r="I906" t="s">
        <v>21020</v>
      </c>
      <c r="J906" t="s">
        <v>21019</v>
      </c>
      <c r="K906" t="s">
        <v>21026</v>
      </c>
      <c r="L906" t="s">
        <v>21025</v>
      </c>
    </row>
    <row r="907" spans="1:12" x14ac:dyDescent="0.15">
      <c r="A907" t="s">
        <v>20422</v>
      </c>
      <c r="B907" t="s">
        <v>20421</v>
      </c>
      <c r="C907" t="s">
        <v>20512</v>
      </c>
      <c r="D907" t="s">
        <v>20511</v>
      </c>
      <c r="E907" t="s">
        <v>21000</v>
      </c>
      <c r="F907" t="s">
        <v>20999</v>
      </c>
      <c r="G907" t="s">
        <v>21015</v>
      </c>
      <c r="H907" t="s">
        <v>21014</v>
      </c>
      <c r="I907" t="s">
        <v>21020</v>
      </c>
      <c r="J907" t="s">
        <v>21019</v>
      </c>
      <c r="K907" t="s">
        <v>21028</v>
      </c>
      <c r="L907" t="s">
        <v>21027</v>
      </c>
    </row>
    <row r="908" spans="1:12" x14ac:dyDescent="0.15">
      <c r="A908" t="s">
        <v>20422</v>
      </c>
      <c r="B908" t="s">
        <v>20421</v>
      </c>
      <c r="C908" t="s">
        <v>20512</v>
      </c>
      <c r="D908" t="s">
        <v>20511</v>
      </c>
      <c r="E908" t="s">
        <v>21000</v>
      </c>
      <c r="F908" t="s">
        <v>20999</v>
      </c>
      <c r="G908" t="s">
        <v>21015</v>
      </c>
      <c r="H908" t="s">
        <v>21014</v>
      </c>
      <c r="I908" t="s">
        <v>21030</v>
      </c>
      <c r="J908" t="s">
        <v>21029</v>
      </c>
      <c r="K908" t="s">
        <v>21030</v>
      </c>
      <c r="L908" t="s">
        <v>21031</v>
      </c>
    </row>
    <row r="909" spans="1:12" x14ac:dyDescent="0.15">
      <c r="A909" t="s">
        <v>20422</v>
      </c>
      <c r="B909" t="s">
        <v>20421</v>
      </c>
      <c r="C909" t="s">
        <v>20512</v>
      </c>
      <c r="D909" t="s">
        <v>20511</v>
      </c>
      <c r="E909" t="s">
        <v>21000</v>
      </c>
      <c r="F909" t="s">
        <v>20999</v>
      </c>
      <c r="G909" t="s">
        <v>21015</v>
      </c>
      <c r="H909" t="s">
        <v>21014</v>
      </c>
      <c r="I909" t="s">
        <v>21033</v>
      </c>
      <c r="J909" t="s">
        <v>21032</v>
      </c>
      <c r="K909" t="s">
        <v>21033</v>
      </c>
      <c r="L909" t="s">
        <v>21034</v>
      </c>
    </row>
    <row r="910" spans="1:12" x14ac:dyDescent="0.15">
      <c r="A910" t="s">
        <v>20422</v>
      </c>
      <c r="B910" t="s">
        <v>20421</v>
      </c>
      <c r="C910" t="s">
        <v>20512</v>
      </c>
      <c r="D910" t="s">
        <v>20511</v>
      </c>
      <c r="E910" t="s">
        <v>21000</v>
      </c>
      <c r="F910" t="s">
        <v>20999</v>
      </c>
      <c r="G910" t="s">
        <v>21036</v>
      </c>
      <c r="H910" t="s">
        <v>21035</v>
      </c>
      <c r="I910" t="s">
        <v>21038</v>
      </c>
      <c r="J910" t="s">
        <v>21037</v>
      </c>
      <c r="K910" t="s">
        <v>21038</v>
      </c>
      <c r="L910" t="s">
        <v>21039</v>
      </c>
    </row>
    <row r="911" spans="1:12" x14ac:dyDescent="0.15">
      <c r="A911" t="s">
        <v>20422</v>
      </c>
      <c r="B911" t="s">
        <v>20421</v>
      </c>
      <c r="C911" t="s">
        <v>20512</v>
      </c>
      <c r="D911" t="s">
        <v>20511</v>
      </c>
      <c r="E911" t="s">
        <v>21000</v>
      </c>
      <c r="F911" t="s">
        <v>20999</v>
      </c>
      <c r="G911" t="s">
        <v>21036</v>
      </c>
      <c r="H911" t="s">
        <v>21035</v>
      </c>
      <c r="I911" t="s">
        <v>21041</v>
      </c>
      <c r="J911" t="s">
        <v>21040</v>
      </c>
      <c r="K911" t="s">
        <v>21041</v>
      </c>
      <c r="L911" t="s">
        <v>21042</v>
      </c>
    </row>
    <row r="912" spans="1:12" x14ac:dyDescent="0.15">
      <c r="A912" t="s">
        <v>20422</v>
      </c>
      <c r="B912" t="s">
        <v>20421</v>
      </c>
      <c r="C912" t="s">
        <v>20512</v>
      </c>
      <c r="D912" t="s">
        <v>20511</v>
      </c>
      <c r="E912" t="s">
        <v>21000</v>
      </c>
      <c r="F912" t="s">
        <v>20999</v>
      </c>
      <c r="G912" t="s">
        <v>21044</v>
      </c>
      <c r="H912" t="s">
        <v>21043</v>
      </c>
      <c r="I912" t="s">
        <v>21044</v>
      </c>
      <c r="J912" t="s">
        <v>21045</v>
      </c>
      <c r="K912" t="s">
        <v>21047</v>
      </c>
      <c r="L912" t="s">
        <v>21046</v>
      </c>
    </row>
    <row r="913" spans="1:12" x14ac:dyDescent="0.15">
      <c r="A913" t="s">
        <v>20422</v>
      </c>
      <c r="B913" t="s">
        <v>20421</v>
      </c>
      <c r="C913" t="s">
        <v>20512</v>
      </c>
      <c r="D913" t="s">
        <v>20511</v>
      </c>
      <c r="E913" t="s">
        <v>21000</v>
      </c>
      <c r="F913" t="s">
        <v>20999</v>
      </c>
      <c r="G913" t="s">
        <v>21044</v>
      </c>
      <c r="H913" t="s">
        <v>21043</v>
      </c>
      <c r="I913" t="s">
        <v>21044</v>
      </c>
      <c r="J913" t="s">
        <v>21045</v>
      </c>
      <c r="K913" t="s">
        <v>21049</v>
      </c>
      <c r="L913" t="s">
        <v>21048</v>
      </c>
    </row>
    <row r="914" spans="1:12" x14ac:dyDescent="0.15">
      <c r="A914" t="s">
        <v>20422</v>
      </c>
      <c r="B914" t="s">
        <v>20421</v>
      </c>
      <c r="C914" t="s">
        <v>20512</v>
      </c>
      <c r="D914" t="s">
        <v>20511</v>
      </c>
      <c r="E914" t="s">
        <v>21000</v>
      </c>
      <c r="F914" t="s">
        <v>20999</v>
      </c>
      <c r="G914" t="s">
        <v>21051</v>
      </c>
      <c r="H914" t="s">
        <v>21050</v>
      </c>
      <c r="I914" t="s">
        <v>21053</v>
      </c>
      <c r="J914" t="s">
        <v>21052</v>
      </c>
      <c r="K914" t="s">
        <v>21053</v>
      </c>
      <c r="L914" t="s">
        <v>21054</v>
      </c>
    </row>
    <row r="915" spans="1:12" x14ac:dyDescent="0.15">
      <c r="A915" t="s">
        <v>20422</v>
      </c>
      <c r="B915" t="s">
        <v>20421</v>
      </c>
      <c r="C915" t="s">
        <v>20512</v>
      </c>
      <c r="D915" t="s">
        <v>20511</v>
      </c>
      <c r="E915" t="s">
        <v>21000</v>
      </c>
      <c r="F915" t="s">
        <v>20999</v>
      </c>
      <c r="G915" t="s">
        <v>21051</v>
      </c>
      <c r="H915" t="s">
        <v>21050</v>
      </c>
      <c r="I915" t="s">
        <v>21056</v>
      </c>
      <c r="J915" t="s">
        <v>21055</v>
      </c>
      <c r="K915" t="s">
        <v>21056</v>
      </c>
      <c r="L915" t="s">
        <v>21057</v>
      </c>
    </row>
    <row r="916" spans="1:12" x14ac:dyDescent="0.15">
      <c r="A916" t="s">
        <v>20422</v>
      </c>
      <c r="B916" t="s">
        <v>20421</v>
      </c>
      <c r="C916" t="s">
        <v>20512</v>
      </c>
      <c r="D916" t="s">
        <v>20511</v>
      </c>
      <c r="E916" t="s">
        <v>21000</v>
      </c>
      <c r="F916" t="s">
        <v>20999</v>
      </c>
      <c r="G916" t="s">
        <v>21051</v>
      </c>
      <c r="H916" t="s">
        <v>21050</v>
      </c>
      <c r="I916" t="s">
        <v>21059</v>
      </c>
      <c r="J916" t="s">
        <v>21058</v>
      </c>
      <c r="K916" t="s">
        <v>21059</v>
      </c>
      <c r="L916" t="s">
        <v>21060</v>
      </c>
    </row>
    <row r="917" spans="1:12" x14ac:dyDescent="0.15">
      <c r="A917" t="s">
        <v>20422</v>
      </c>
      <c r="B917" t="s">
        <v>20421</v>
      </c>
      <c r="C917" t="s">
        <v>20512</v>
      </c>
      <c r="D917" t="s">
        <v>20511</v>
      </c>
      <c r="E917" t="s">
        <v>21000</v>
      </c>
      <c r="F917" t="s">
        <v>20999</v>
      </c>
      <c r="G917" t="s">
        <v>21051</v>
      </c>
      <c r="H917" t="s">
        <v>21050</v>
      </c>
      <c r="I917" t="s">
        <v>21062</v>
      </c>
      <c r="J917" t="s">
        <v>21061</v>
      </c>
      <c r="K917" t="s">
        <v>21062</v>
      </c>
      <c r="L917" t="s">
        <v>21063</v>
      </c>
    </row>
    <row r="918" spans="1:12" x14ac:dyDescent="0.15">
      <c r="A918" t="s">
        <v>20422</v>
      </c>
      <c r="B918" t="s">
        <v>20421</v>
      </c>
      <c r="C918" t="s">
        <v>20512</v>
      </c>
      <c r="D918" t="s">
        <v>20511</v>
      </c>
      <c r="E918" t="s">
        <v>21000</v>
      </c>
      <c r="F918" t="s">
        <v>20999</v>
      </c>
      <c r="G918" t="s">
        <v>21065</v>
      </c>
      <c r="H918" t="s">
        <v>21064</v>
      </c>
      <c r="I918" t="s">
        <v>21067</v>
      </c>
      <c r="J918" t="s">
        <v>21066</v>
      </c>
      <c r="K918" t="s">
        <v>21067</v>
      </c>
      <c r="L918" t="s">
        <v>21068</v>
      </c>
    </row>
    <row r="919" spans="1:12" x14ac:dyDescent="0.15">
      <c r="A919" t="s">
        <v>20422</v>
      </c>
      <c r="B919" t="s">
        <v>20421</v>
      </c>
      <c r="C919" t="s">
        <v>20512</v>
      </c>
      <c r="D919" t="s">
        <v>20511</v>
      </c>
      <c r="E919" t="s">
        <v>21000</v>
      </c>
      <c r="F919" t="s">
        <v>20999</v>
      </c>
      <c r="G919" t="s">
        <v>21065</v>
      </c>
      <c r="H919" t="s">
        <v>21064</v>
      </c>
      <c r="I919" t="s">
        <v>21070</v>
      </c>
      <c r="J919" t="s">
        <v>21069</v>
      </c>
      <c r="K919" t="s">
        <v>21070</v>
      </c>
      <c r="L919" t="s">
        <v>21071</v>
      </c>
    </row>
    <row r="920" spans="1:12" x14ac:dyDescent="0.15">
      <c r="A920" t="s">
        <v>20422</v>
      </c>
      <c r="B920" t="s">
        <v>20421</v>
      </c>
      <c r="C920" t="s">
        <v>20512</v>
      </c>
      <c r="D920" t="s">
        <v>20511</v>
      </c>
      <c r="E920" t="s">
        <v>21000</v>
      </c>
      <c r="F920" t="s">
        <v>20999</v>
      </c>
      <c r="G920" t="s">
        <v>17556</v>
      </c>
      <c r="H920" t="s">
        <v>21072</v>
      </c>
      <c r="I920" t="s">
        <v>17556</v>
      </c>
      <c r="J920" t="s">
        <v>21073</v>
      </c>
      <c r="K920" t="s">
        <v>17556</v>
      </c>
      <c r="L920" t="s">
        <v>21074</v>
      </c>
    </row>
    <row r="921" spans="1:12" x14ac:dyDescent="0.15">
      <c r="A921" t="s">
        <v>20422</v>
      </c>
      <c r="B921" t="s">
        <v>20421</v>
      </c>
      <c r="C921" t="s">
        <v>20512</v>
      </c>
      <c r="D921" t="s">
        <v>20511</v>
      </c>
      <c r="E921" t="s">
        <v>21076</v>
      </c>
      <c r="F921" t="s">
        <v>21075</v>
      </c>
      <c r="G921" t="s">
        <v>21078</v>
      </c>
      <c r="H921" t="s">
        <v>21077</v>
      </c>
      <c r="I921" t="s">
        <v>21078</v>
      </c>
      <c r="J921" t="s">
        <v>21079</v>
      </c>
      <c r="K921" t="s">
        <v>21078</v>
      </c>
      <c r="L921" t="s">
        <v>21080</v>
      </c>
    </row>
    <row r="922" spans="1:12" x14ac:dyDescent="0.15">
      <c r="A922" t="s">
        <v>20422</v>
      </c>
      <c r="B922" t="s">
        <v>20421</v>
      </c>
      <c r="C922" t="s">
        <v>20512</v>
      </c>
      <c r="D922" t="s">
        <v>20511</v>
      </c>
      <c r="E922" t="s">
        <v>21076</v>
      </c>
      <c r="F922" t="s">
        <v>21075</v>
      </c>
      <c r="G922" t="s">
        <v>17556</v>
      </c>
      <c r="H922" t="s">
        <v>21081</v>
      </c>
      <c r="I922" t="s">
        <v>17556</v>
      </c>
      <c r="J922" t="s">
        <v>21082</v>
      </c>
      <c r="K922" t="s">
        <v>17556</v>
      </c>
      <c r="L922" t="s">
        <v>21083</v>
      </c>
    </row>
    <row r="923" spans="1:12" x14ac:dyDescent="0.15">
      <c r="A923" t="s">
        <v>20422</v>
      </c>
      <c r="B923" t="s">
        <v>20421</v>
      </c>
      <c r="C923" t="s">
        <v>20512</v>
      </c>
      <c r="D923" t="s">
        <v>20511</v>
      </c>
      <c r="E923" t="s">
        <v>17556</v>
      </c>
      <c r="F923" t="s">
        <v>21084</v>
      </c>
      <c r="G923" t="s">
        <v>17556</v>
      </c>
      <c r="H923" t="s">
        <v>21085</v>
      </c>
      <c r="I923" t="s">
        <v>17556</v>
      </c>
      <c r="J923" t="s">
        <v>21086</v>
      </c>
      <c r="K923" t="s">
        <v>17556</v>
      </c>
      <c r="L923" t="s">
        <v>21087</v>
      </c>
    </row>
    <row r="924" spans="1:12" x14ac:dyDescent="0.15">
      <c r="A924" t="s">
        <v>20422</v>
      </c>
      <c r="B924" t="s">
        <v>20421</v>
      </c>
      <c r="C924" t="s">
        <v>21089</v>
      </c>
      <c r="D924" t="s">
        <v>21088</v>
      </c>
      <c r="E924" t="s">
        <v>21091</v>
      </c>
      <c r="F924" t="s">
        <v>21090</v>
      </c>
      <c r="G924" t="s">
        <v>21093</v>
      </c>
      <c r="H924" t="s">
        <v>21092</v>
      </c>
      <c r="I924" t="s">
        <v>21095</v>
      </c>
      <c r="J924" t="s">
        <v>21094</v>
      </c>
      <c r="K924" t="s">
        <v>21095</v>
      </c>
      <c r="L924" t="s">
        <v>21096</v>
      </c>
    </row>
    <row r="925" spans="1:12" x14ac:dyDescent="0.15">
      <c r="A925" t="s">
        <v>20422</v>
      </c>
      <c r="B925" t="s">
        <v>20421</v>
      </c>
      <c r="C925" t="s">
        <v>21089</v>
      </c>
      <c r="D925" t="s">
        <v>21088</v>
      </c>
      <c r="E925" t="s">
        <v>21091</v>
      </c>
      <c r="F925" t="s">
        <v>21090</v>
      </c>
      <c r="G925" t="s">
        <v>21093</v>
      </c>
      <c r="H925" t="s">
        <v>21092</v>
      </c>
      <c r="I925" t="s">
        <v>21098</v>
      </c>
      <c r="J925" t="s">
        <v>21097</v>
      </c>
      <c r="K925" t="s">
        <v>21098</v>
      </c>
      <c r="L925" t="s">
        <v>21099</v>
      </c>
    </row>
    <row r="926" spans="1:12" x14ac:dyDescent="0.15">
      <c r="A926" t="s">
        <v>20422</v>
      </c>
      <c r="B926" t="s">
        <v>20421</v>
      </c>
      <c r="C926" t="s">
        <v>21089</v>
      </c>
      <c r="D926" t="s">
        <v>21088</v>
      </c>
      <c r="E926" t="s">
        <v>21091</v>
      </c>
      <c r="F926" t="s">
        <v>21090</v>
      </c>
      <c r="G926" t="s">
        <v>21093</v>
      </c>
      <c r="H926" t="s">
        <v>21092</v>
      </c>
      <c r="I926" t="s">
        <v>21101</v>
      </c>
      <c r="J926" t="s">
        <v>21100</v>
      </c>
      <c r="K926" t="s">
        <v>21101</v>
      </c>
      <c r="L926" t="s">
        <v>21102</v>
      </c>
    </row>
    <row r="927" spans="1:12" x14ac:dyDescent="0.15">
      <c r="A927" t="s">
        <v>20422</v>
      </c>
      <c r="B927" t="s">
        <v>20421</v>
      </c>
      <c r="C927" t="s">
        <v>21089</v>
      </c>
      <c r="D927" t="s">
        <v>21088</v>
      </c>
      <c r="E927" t="s">
        <v>21091</v>
      </c>
      <c r="F927" t="s">
        <v>21090</v>
      </c>
      <c r="G927" t="s">
        <v>21093</v>
      </c>
      <c r="H927" t="s">
        <v>21092</v>
      </c>
      <c r="I927" t="s">
        <v>21104</v>
      </c>
      <c r="J927" t="s">
        <v>21103</v>
      </c>
      <c r="K927" t="s">
        <v>21104</v>
      </c>
      <c r="L927" t="s">
        <v>21105</v>
      </c>
    </row>
    <row r="928" spans="1:12" x14ac:dyDescent="0.15">
      <c r="A928" t="s">
        <v>20422</v>
      </c>
      <c r="B928" t="s">
        <v>20421</v>
      </c>
      <c r="C928" t="s">
        <v>21089</v>
      </c>
      <c r="D928" t="s">
        <v>21088</v>
      </c>
      <c r="E928" t="s">
        <v>21091</v>
      </c>
      <c r="F928" t="s">
        <v>21090</v>
      </c>
      <c r="G928" t="s">
        <v>21093</v>
      </c>
      <c r="H928" t="s">
        <v>21092</v>
      </c>
      <c r="I928" t="s">
        <v>21107</v>
      </c>
      <c r="J928" t="s">
        <v>21106</v>
      </c>
      <c r="K928" t="s">
        <v>21107</v>
      </c>
      <c r="L928" t="s">
        <v>21108</v>
      </c>
    </row>
    <row r="929" spans="1:12" x14ac:dyDescent="0.15">
      <c r="A929" t="s">
        <v>20422</v>
      </c>
      <c r="B929" t="s">
        <v>20421</v>
      </c>
      <c r="C929" t="s">
        <v>21089</v>
      </c>
      <c r="D929" t="s">
        <v>21088</v>
      </c>
      <c r="E929" t="s">
        <v>21091</v>
      </c>
      <c r="F929" t="s">
        <v>21090</v>
      </c>
      <c r="G929" t="s">
        <v>21110</v>
      </c>
      <c r="H929" t="s">
        <v>21109</v>
      </c>
      <c r="I929" t="s">
        <v>21112</v>
      </c>
      <c r="J929" t="s">
        <v>21111</v>
      </c>
      <c r="K929" t="s">
        <v>21112</v>
      </c>
      <c r="L929" t="s">
        <v>21113</v>
      </c>
    </row>
    <row r="930" spans="1:12" x14ac:dyDescent="0.15">
      <c r="A930" t="s">
        <v>20422</v>
      </c>
      <c r="B930" t="s">
        <v>20421</v>
      </c>
      <c r="C930" t="s">
        <v>21089</v>
      </c>
      <c r="D930" t="s">
        <v>21088</v>
      </c>
      <c r="E930" t="s">
        <v>21091</v>
      </c>
      <c r="F930" t="s">
        <v>21090</v>
      </c>
      <c r="G930" t="s">
        <v>21110</v>
      </c>
      <c r="H930" t="s">
        <v>21109</v>
      </c>
      <c r="I930" t="s">
        <v>21115</v>
      </c>
      <c r="J930" t="s">
        <v>21114</v>
      </c>
      <c r="K930" t="s">
        <v>21115</v>
      </c>
      <c r="L930" t="s">
        <v>21116</v>
      </c>
    </row>
    <row r="931" spans="1:12" x14ac:dyDescent="0.15">
      <c r="A931" t="s">
        <v>20422</v>
      </c>
      <c r="B931" t="s">
        <v>20421</v>
      </c>
      <c r="C931" t="s">
        <v>21089</v>
      </c>
      <c r="D931" t="s">
        <v>21088</v>
      </c>
      <c r="E931" t="s">
        <v>21091</v>
      </c>
      <c r="F931" t="s">
        <v>21090</v>
      </c>
      <c r="G931" t="s">
        <v>21110</v>
      </c>
      <c r="H931" t="s">
        <v>21109</v>
      </c>
      <c r="I931" t="s">
        <v>21118</v>
      </c>
      <c r="J931" t="s">
        <v>21117</v>
      </c>
      <c r="K931" t="s">
        <v>21118</v>
      </c>
      <c r="L931" t="s">
        <v>21119</v>
      </c>
    </row>
    <row r="932" spans="1:12" x14ac:dyDescent="0.15">
      <c r="A932" t="s">
        <v>20422</v>
      </c>
      <c r="B932" t="s">
        <v>20421</v>
      </c>
      <c r="C932" t="s">
        <v>21089</v>
      </c>
      <c r="D932" t="s">
        <v>21088</v>
      </c>
      <c r="E932" t="s">
        <v>21091</v>
      </c>
      <c r="F932" t="s">
        <v>21090</v>
      </c>
      <c r="G932" t="s">
        <v>17556</v>
      </c>
      <c r="H932" t="s">
        <v>21120</v>
      </c>
      <c r="I932" t="s">
        <v>17556</v>
      </c>
      <c r="J932" t="s">
        <v>21121</v>
      </c>
      <c r="K932" t="s">
        <v>17556</v>
      </c>
      <c r="L932" t="s">
        <v>21122</v>
      </c>
    </row>
    <row r="933" spans="1:12" x14ac:dyDescent="0.15">
      <c r="A933" t="s">
        <v>20422</v>
      </c>
      <c r="B933" t="s">
        <v>20421</v>
      </c>
      <c r="C933" t="s">
        <v>21089</v>
      </c>
      <c r="D933" t="s">
        <v>21088</v>
      </c>
      <c r="E933" t="s">
        <v>21124</v>
      </c>
      <c r="F933" t="s">
        <v>21123</v>
      </c>
      <c r="G933" t="s">
        <v>21126</v>
      </c>
      <c r="H933" t="s">
        <v>21125</v>
      </c>
      <c r="I933" t="s">
        <v>21128</v>
      </c>
      <c r="J933" t="s">
        <v>21127</v>
      </c>
      <c r="K933" t="s">
        <v>21130</v>
      </c>
      <c r="L933" t="s">
        <v>21129</v>
      </c>
    </row>
    <row r="934" spans="1:12" x14ac:dyDescent="0.15">
      <c r="A934" t="s">
        <v>20422</v>
      </c>
      <c r="B934" t="s">
        <v>20421</v>
      </c>
      <c r="C934" t="s">
        <v>21089</v>
      </c>
      <c r="D934" t="s">
        <v>21088</v>
      </c>
      <c r="E934" t="s">
        <v>21124</v>
      </c>
      <c r="F934" t="s">
        <v>21123</v>
      </c>
      <c r="G934" t="s">
        <v>21126</v>
      </c>
      <c r="H934" t="s">
        <v>21125</v>
      </c>
      <c r="I934" t="s">
        <v>21128</v>
      </c>
      <c r="J934" t="s">
        <v>21127</v>
      </c>
      <c r="K934" t="s">
        <v>21132</v>
      </c>
      <c r="L934" t="s">
        <v>21131</v>
      </c>
    </row>
    <row r="935" spans="1:12" x14ac:dyDescent="0.15">
      <c r="A935" t="s">
        <v>20422</v>
      </c>
      <c r="B935" t="s">
        <v>20421</v>
      </c>
      <c r="C935" t="s">
        <v>21089</v>
      </c>
      <c r="D935" t="s">
        <v>21088</v>
      </c>
      <c r="E935" t="s">
        <v>21124</v>
      </c>
      <c r="F935" t="s">
        <v>21123</v>
      </c>
      <c r="G935" t="s">
        <v>21134</v>
      </c>
      <c r="H935" t="s">
        <v>21133</v>
      </c>
      <c r="I935" t="s">
        <v>21136</v>
      </c>
      <c r="J935" t="s">
        <v>21135</v>
      </c>
      <c r="K935" t="s">
        <v>21136</v>
      </c>
      <c r="L935" t="s">
        <v>21137</v>
      </c>
    </row>
    <row r="936" spans="1:12" x14ac:dyDescent="0.15">
      <c r="A936" t="s">
        <v>20422</v>
      </c>
      <c r="B936" t="s">
        <v>20421</v>
      </c>
      <c r="C936" t="s">
        <v>21089</v>
      </c>
      <c r="D936" t="s">
        <v>21088</v>
      </c>
      <c r="E936" t="s">
        <v>21124</v>
      </c>
      <c r="F936" t="s">
        <v>21123</v>
      </c>
      <c r="G936" t="s">
        <v>21139</v>
      </c>
      <c r="H936" t="s">
        <v>21138</v>
      </c>
      <c r="I936" t="s">
        <v>21141</v>
      </c>
      <c r="J936" t="s">
        <v>21140</v>
      </c>
      <c r="K936" t="s">
        <v>21141</v>
      </c>
      <c r="L936" t="s">
        <v>21142</v>
      </c>
    </row>
    <row r="937" spans="1:12" x14ac:dyDescent="0.15">
      <c r="A937" t="s">
        <v>20422</v>
      </c>
      <c r="B937" t="s">
        <v>20421</v>
      </c>
      <c r="C937" t="s">
        <v>21089</v>
      </c>
      <c r="D937" t="s">
        <v>21088</v>
      </c>
      <c r="E937" t="s">
        <v>21124</v>
      </c>
      <c r="F937" t="s">
        <v>21123</v>
      </c>
      <c r="G937" t="s">
        <v>21144</v>
      </c>
      <c r="H937" t="s">
        <v>21143</v>
      </c>
      <c r="I937" t="s">
        <v>21146</v>
      </c>
      <c r="J937" t="s">
        <v>21145</v>
      </c>
      <c r="K937" t="s">
        <v>21146</v>
      </c>
      <c r="L937" t="s">
        <v>21147</v>
      </c>
    </row>
    <row r="938" spans="1:12" x14ac:dyDescent="0.15">
      <c r="A938" t="s">
        <v>20422</v>
      </c>
      <c r="B938" t="s">
        <v>20421</v>
      </c>
      <c r="C938" t="s">
        <v>21089</v>
      </c>
      <c r="D938" t="s">
        <v>21088</v>
      </c>
      <c r="E938" t="s">
        <v>21124</v>
      </c>
      <c r="F938" t="s">
        <v>21123</v>
      </c>
      <c r="G938" t="s">
        <v>21144</v>
      </c>
      <c r="H938" t="s">
        <v>21143</v>
      </c>
      <c r="I938" t="s">
        <v>21149</v>
      </c>
      <c r="J938" t="s">
        <v>21148</v>
      </c>
      <c r="K938" t="s">
        <v>21149</v>
      </c>
      <c r="L938" t="s">
        <v>21150</v>
      </c>
    </row>
    <row r="939" spans="1:12" x14ac:dyDescent="0.15">
      <c r="A939" t="s">
        <v>20422</v>
      </c>
      <c r="B939" t="s">
        <v>20421</v>
      </c>
      <c r="C939" t="s">
        <v>21089</v>
      </c>
      <c r="D939" t="s">
        <v>21088</v>
      </c>
      <c r="E939" t="s">
        <v>21124</v>
      </c>
      <c r="F939" t="s">
        <v>21123</v>
      </c>
      <c r="G939" t="s">
        <v>21152</v>
      </c>
      <c r="H939" t="s">
        <v>21151</v>
      </c>
      <c r="I939" t="s">
        <v>21154</v>
      </c>
      <c r="J939" t="s">
        <v>21153</v>
      </c>
      <c r="K939" t="s">
        <v>21154</v>
      </c>
      <c r="L939" t="s">
        <v>21155</v>
      </c>
    </row>
    <row r="940" spans="1:12" x14ac:dyDescent="0.15">
      <c r="A940" t="s">
        <v>20422</v>
      </c>
      <c r="B940" t="s">
        <v>20421</v>
      </c>
      <c r="C940" t="s">
        <v>21089</v>
      </c>
      <c r="D940" t="s">
        <v>21088</v>
      </c>
      <c r="E940" t="s">
        <v>21124</v>
      </c>
      <c r="F940" t="s">
        <v>21123</v>
      </c>
      <c r="G940" t="s">
        <v>21157</v>
      </c>
      <c r="H940" t="s">
        <v>21156</v>
      </c>
      <c r="I940" t="s">
        <v>21159</v>
      </c>
      <c r="J940" t="s">
        <v>21158</v>
      </c>
      <c r="K940" t="s">
        <v>21159</v>
      </c>
      <c r="L940" t="s">
        <v>21160</v>
      </c>
    </row>
    <row r="941" spans="1:12" x14ac:dyDescent="0.15">
      <c r="A941" t="s">
        <v>20422</v>
      </c>
      <c r="B941" t="s">
        <v>20421</v>
      </c>
      <c r="C941" t="s">
        <v>21089</v>
      </c>
      <c r="D941" t="s">
        <v>21088</v>
      </c>
      <c r="E941" t="s">
        <v>21124</v>
      </c>
      <c r="F941" t="s">
        <v>21123</v>
      </c>
      <c r="G941" t="s">
        <v>21162</v>
      </c>
      <c r="H941" t="s">
        <v>21161</v>
      </c>
      <c r="I941" t="s">
        <v>21164</v>
      </c>
      <c r="J941" t="s">
        <v>21163</v>
      </c>
      <c r="K941" t="s">
        <v>21164</v>
      </c>
      <c r="L941" t="s">
        <v>21165</v>
      </c>
    </row>
    <row r="942" spans="1:12" x14ac:dyDescent="0.15">
      <c r="A942" t="s">
        <v>20422</v>
      </c>
      <c r="B942" t="s">
        <v>20421</v>
      </c>
      <c r="C942" t="s">
        <v>21089</v>
      </c>
      <c r="D942" t="s">
        <v>21088</v>
      </c>
      <c r="E942" t="s">
        <v>21124</v>
      </c>
      <c r="F942" t="s">
        <v>21123</v>
      </c>
      <c r="G942" t="s">
        <v>21162</v>
      </c>
      <c r="H942" t="s">
        <v>21161</v>
      </c>
      <c r="I942" t="s">
        <v>21167</v>
      </c>
      <c r="J942" t="s">
        <v>21166</v>
      </c>
      <c r="K942" t="s">
        <v>21169</v>
      </c>
      <c r="L942" t="s">
        <v>21168</v>
      </c>
    </row>
    <row r="943" spans="1:12" x14ac:dyDescent="0.15">
      <c r="A943" t="s">
        <v>20422</v>
      </c>
      <c r="B943" t="s">
        <v>20421</v>
      </c>
      <c r="C943" t="s">
        <v>21089</v>
      </c>
      <c r="D943" t="s">
        <v>21088</v>
      </c>
      <c r="E943" t="s">
        <v>21124</v>
      </c>
      <c r="F943" t="s">
        <v>21123</v>
      </c>
      <c r="G943" t="s">
        <v>21162</v>
      </c>
      <c r="H943" t="s">
        <v>21161</v>
      </c>
      <c r="I943" t="s">
        <v>21171</v>
      </c>
      <c r="J943" t="s">
        <v>21170</v>
      </c>
      <c r="K943" t="s">
        <v>21171</v>
      </c>
      <c r="L943" t="s">
        <v>21172</v>
      </c>
    </row>
    <row r="944" spans="1:12" x14ac:dyDescent="0.15">
      <c r="A944" t="s">
        <v>20422</v>
      </c>
      <c r="B944" t="s">
        <v>20421</v>
      </c>
      <c r="C944" t="s">
        <v>21089</v>
      </c>
      <c r="D944" t="s">
        <v>21088</v>
      </c>
      <c r="E944" t="s">
        <v>21124</v>
      </c>
      <c r="F944" t="s">
        <v>21123</v>
      </c>
      <c r="G944" t="s">
        <v>21162</v>
      </c>
      <c r="H944" t="s">
        <v>21161</v>
      </c>
      <c r="I944" t="s">
        <v>21174</v>
      </c>
      <c r="J944" t="s">
        <v>21173</v>
      </c>
      <c r="K944" t="s">
        <v>21174</v>
      </c>
      <c r="L944" t="s">
        <v>21175</v>
      </c>
    </row>
    <row r="945" spans="1:12" x14ac:dyDescent="0.15">
      <c r="A945" t="s">
        <v>20422</v>
      </c>
      <c r="B945" t="s">
        <v>20421</v>
      </c>
      <c r="C945" t="s">
        <v>21089</v>
      </c>
      <c r="D945" t="s">
        <v>21088</v>
      </c>
      <c r="E945" t="s">
        <v>21124</v>
      </c>
      <c r="F945" t="s">
        <v>21123</v>
      </c>
      <c r="G945" t="s">
        <v>17556</v>
      </c>
      <c r="H945" t="s">
        <v>21176</v>
      </c>
      <c r="I945" t="s">
        <v>17556</v>
      </c>
      <c r="J945" t="s">
        <v>21177</v>
      </c>
      <c r="K945" t="s">
        <v>17556</v>
      </c>
      <c r="L945" t="s">
        <v>21178</v>
      </c>
    </row>
    <row r="946" spans="1:12" x14ac:dyDescent="0.15">
      <c r="A946" t="s">
        <v>20422</v>
      </c>
      <c r="B946" t="s">
        <v>20421</v>
      </c>
      <c r="C946" t="s">
        <v>21089</v>
      </c>
      <c r="D946" t="s">
        <v>21088</v>
      </c>
      <c r="E946" t="s">
        <v>21180</v>
      </c>
      <c r="F946" t="s">
        <v>21179</v>
      </c>
      <c r="G946" t="s">
        <v>21182</v>
      </c>
      <c r="H946" t="s">
        <v>21181</v>
      </c>
      <c r="I946" t="s">
        <v>21184</v>
      </c>
      <c r="J946" t="s">
        <v>21183</v>
      </c>
      <c r="K946" t="s">
        <v>21184</v>
      </c>
      <c r="L946" t="s">
        <v>21185</v>
      </c>
    </row>
    <row r="947" spans="1:12" x14ac:dyDescent="0.15">
      <c r="A947" t="s">
        <v>20422</v>
      </c>
      <c r="B947" t="s">
        <v>20421</v>
      </c>
      <c r="C947" t="s">
        <v>21089</v>
      </c>
      <c r="D947" t="s">
        <v>21088</v>
      </c>
      <c r="E947" t="s">
        <v>21180</v>
      </c>
      <c r="F947" t="s">
        <v>21179</v>
      </c>
      <c r="G947" t="s">
        <v>17556</v>
      </c>
      <c r="H947" t="s">
        <v>21186</v>
      </c>
      <c r="I947" t="s">
        <v>17556</v>
      </c>
      <c r="J947" t="s">
        <v>21187</v>
      </c>
      <c r="K947" t="s">
        <v>17556</v>
      </c>
      <c r="L947" t="s">
        <v>21188</v>
      </c>
    </row>
    <row r="948" spans="1:12" x14ac:dyDescent="0.15">
      <c r="A948" t="s">
        <v>20422</v>
      </c>
      <c r="B948" t="s">
        <v>20421</v>
      </c>
      <c r="C948" t="s">
        <v>21089</v>
      </c>
      <c r="D948" t="s">
        <v>21088</v>
      </c>
      <c r="E948" t="s">
        <v>21190</v>
      </c>
      <c r="F948" t="s">
        <v>21189</v>
      </c>
      <c r="G948" t="s">
        <v>21192</v>
      </c>
      <c r="H948" t="s">
        <v>21191</v>
      </c>
      <c r="I948" t="s">
        <v>21194</v>
      </c>
      <c r="J948" t="s">
        <v>21193</v>
      </c>
      <c r="K948" t="s">
        <v>21192</v>
      </c>
      <c r="L948" t="s">
        <v>21195</v>
      </c>
    </row>
    <row r="949" spans="1:12" x14ac:dyDescent="0.15">
      <c r="A949" t="s">
        <v>20422</v>
      </c>
      <c r="B949" t="s">
        <v>20421</v>
      </c>
      <c r="C949" t="s">
        <v>21089</v>
      </c>
      <c r="D949" t="s">
        <v>21088</v>
      </c>
      <c r="E949" t="s">
        <v>21190</v>
      </c>
      <c r="F949" t="s">
        <v>21189</v>
      </c>
      <c r="G949" t="s">
        <v>21197</v>
      </c>
      <c r="H949" t="s">
        <v>21196</v>
      </c>
      <c r="I949" t="s">
        <v>21197</v>
      </c>
      <c r="J949" t="s">
        <v>21198</v>
      </c>
      <c r="K949" t="s">
        <v>21197</v>
      </c>
      <c r="L949" t="s">
        <v>21199</v>
      </c>
    </row>
    <row r="950" spans="1:12" x14ac:dyDescent="0.15">
      <c r="A950" t="s">
        <v>20422</v>
      </c>
      <c r="B950" t="s">
        <v>20421</v>
      </c>
      <c r="C950" t="s">
        <v>21089</v>
      </c>
      <c r="D950" t="s">
        <v>21088</v>
      </c>
      <c r="E950" t="s">
        <v>21190</v>
      </c>
      <c r="F950" t="s">
        <v>21189</v>
      </c>
      <c r="G950" t="s">
        <v>21201</v>
      </c>
      <c r="H950" t="s">
        <v>21200</v>
      </c>
      <c r="I950" t="s">
        <v>21203</v>
      </c>
      <c r="J950" t="s">
        <v>21202</v>
      </c>
      <c r="K950" t="s">
        <v>21203</v>
      </c>
      <c r="L950" t="s">
        <v>21204</v>
      </c>
    </row>
    <row r="951" spans="1:12" x14ac:dyDescent="0.15">
      <c r="A951" t="s">
        <v>20422</v>
      </c>
      <c r="B951" t="s">
        <v>20421</v>
      </c>
      <c r="C951" t="s">
        <v>21089</v>
      </c>
      <c r="D951" t="s">
        <v>21088</v>
      </c>
      <c r="E951" t="s">
        <v>21190</v>
      </c>
      <c r="F951" t="s">
        <v>21189</v>
      </c>
      <c r="G951" t="s">
        <v>17556</v>
      </c>
      <c r="H951" t="s">
        <v>21205</v>
      </c>
      <c r="I951" t="s">
        <v>17556</v>
      </c>
      <c r="J951" t="s">
        <v>21206</v>
      </c>
      <c r="K951" t="s">
        <v>17556</v>
      </c>
      <c r="L951" t="s">
        <v>21207</v>
      </c>
    </row>
    <row r="952" spans="1:12" x14ac:dyDescent="0.15">
      <c r="A952" t="s">
        <v>20422</v>
      </c>
      <c r="B952" t="s">
        <v>20421</v>
      </c>
      <c r="C952" t="s">
        <v>21089</v>
      </c>
      <c r="D952" t="s">
        <v>21088</v>
      </c>
      <c r="E952" t="s">
        <v>21209</v>
      </c>
      <c r="F952" t="s">
        <v>21208</v>
      </c>
      <c r="G952" t="s">
        <v>21211</v>
      </c>
      <c r="H952" t="s">
        <v>21210</v>
      </c>
      <c r="I952" t="s">
        <v>21213</v>
      </c>
      <c r="J952" t="s">
        <v>21212</v>
      </c>
      <c r="K952" t="s">
        <v>21213</v>
      </c>
      <c r="L952" t="s">
        <v>21214</v>
      </c>
    </row>
    <row r="953" spans="1:12" x14ac:dyDescent="0.15">
      <c r="A953" t="s">
        <v>20422</v>
      </c>
      <c r="B953" t="s">
        <v>20421</v>
      </c>
      <c r="C953" t="s">
        <v>21089</v>
      </c>
      <c r="D953" t="s">
        <v>21088</v>
      </c>
      <c r="E953" t="s">
        <v>21209</v>
      </c>
      <c r="F953" t="s">
        <v>21208</v>
      </c>
      <c r="G953" t="s">
        <v>21211</v>
      </c>
      <c r="H953" t="s">
        <v>21210</v>
      </c>
      <c r="I953" t="s">
        <v>21216</v>
      </c>
      <c r="J953" t="s">
        <v>21215</v>
      </c>
      <c r="K953" t="s">
        <v>21216</v>
      </c>
      <c r="L953" t="s">
        <v>21217</v>
      </c>
    </row>
    <row r="954" spans="1:12" x14ac:dyDescent="0.15">
      <c r="A954" t="s">
        <v>20422</v>
      </c>
      <c r="B954" t="s">
        <v>20421</v>
      </c>
      <c r="C954" t="s">
        <v>21089</v>
      </c>
      <c r="D954" t="s">
        <v>21088</v>
      </c>
      <c r="E954" t="s">
        <v>21209</v>
      </c>
      <c r="F954" t="s">
        <v>21208</v>
      </c>
      <c r="G954" t="s">
        <v>21219</v>
      </c>
      <c r="H954" t="s">
        <v>21218</v>
      </c>
      <c r="I954" t="s">
        <v>21221</v>
      </c>
      <c r="J954" t="s">
        <v>21220</v>
      </c>
      <c r="K954" t="s">
        <v>21221</v>
      </c>
      <c r="L954" t="s">
        <v>21222</v>
      </c>
    </row>
    <row r="955" spans="1:12" x14ac:dyDescent="0.15">
      <c r="A955" t="s">
        <v>20422</v>
      </c>
      <c r="B955" t="s">
        <v>20421</v>
      </c>
      <c r="C955" t="s">
        <v>21089</v>
      </c>
      <c r="D955" t="s">
        <v>21088</v>
      </c>
      <c r="E955" t="s">
        <v>21209</v>
      </c>
      <c r="F955" t="s">
        <v>21208</v>
      </c>
      <c r="G955" t="s">
        <v>21219</v>
      </c>
      <c r="H955" t="s">
        <v>21218</v>
      </c>
      <c r="I955" t="s">
        <v>21224</v>
      </c>
      <c r="J955" t="s">
        <v>21223</v>
      </c>
      <c r="K955" t="s">
        <v>21224</v>
      </c>
      <c r="L955" t="s">
        <v>21225</v>
      </c>
    </row>
    <row r="956" spans="1:12" x14ac:dyDescent="0.15">
      <c r="A956" t="s">
        <v>20422</v>
      </c>
      <c r="B956" t="s">
        <v>20421</v>
      </c>
      <c r="C956" t="s">
        <v>21089</v>
      </c>
      <c r="D956" t="s">
        <v>21088</v>
      </c>
      <c r="E956" t="s">
        <v>21209</v>
      </c>
      <c r="F956" t="s">
        <v>21208</v>
      </c>
      <c r="G956" t="s">
        <v>21219</v>
      </c>
      <c r="H956" t="s">
        <v>21218</v>
      </c>
      <c r="I956" t="s">
        <v>21227</v>
      </c>
      <c r="J956" t="s">
        <v>21226</v>
      </c>
      <c r="K956" t="s">
        <v>21227</v>
      </c>
      <c r="L956" t="s">
        <v>21228</v>
      </c>
    </row>
    <row r="957" spans="1:12" x14ac:dyDescent="0.15">
      <c r="A957" t="s">
        <v>20422</v>
      </c>
      <c r="B957" t="s">
        <v>20421</v>
      </c>
      <c r="C957" t="s">
        <v>21089</v>
      </c>
      <c r="D957" t="s">
        <v>21088</v>
      </c>
      <c r="E957" t="s">
        <v>21209</v>
      </c>
      <c r="F957" t="s">
        <v>21208</v>
      </c>
      <c r="G957" t="s">
        <v>21219</v>
      </c>
      <c r="H957" t="s">
        <v>21218</v>
      </c>
      <c r="I957" t="s">
        <v>21230</v>
      </c>
      <c r="J957" t="s">
        <v>21229</v>
      </c>
      <c r="K957" t="s">
        <v>21230</v>
      </c>
      <c r="L957" t="s">
        <v>21231</v>
      </c>
    </row>
    <row r="958" spans="1:12" x14ac:dyDescent="0.15">
      <c r="A958" t="s">
        <v>20422</v>
      </c>
      <c r="B958" t="s">
        <v>20421</v>
      </c>
      <c r="C958" t="s">
        <v>21089</v>
      </c>
      <c r="D958" t="s">
        <v>21088</v>
      </c>
      <c r="E958" t="s">
        <v>21209</v>
      </c>
      <c r="F958" t="s">
        <v>21208</v>
      </c>
      <c r="G958" t="s">
        <v>21233</v>
      </c>
      <c r="H958" t="s">
        <v>21232</v>
      </c>
      <c r="I958" t="s">
        <v>21235</v>
      </c>
      <c r="J958" t="s">
        <v>21234</v>
      </c>
      <c r="K958" t="s">
        <v>21237</v>
      </c>
      <c r="L958" t="s">
        <v>21236</v>
      </c>
    </row>
    <row r="959" spans="1:12" x14ac:dyDescent="0.15">
      <c r="A959" t="s">
        <v>20422</v>
      </c>
      <c r="B959" t="s">
        <v>20421</v>
      </c>
      <c r="C959" t="s">
        <v>21089</v>
      </c>
      <c r="D959" t="s">
        <v>21088</v>
      </c>
      <c r="E959" t="s">
        <v>21209</v>
      </c>
      <c r="F959" t="s">
        <v>21208</v>
      </c>
      <c r="G959" t="s">
        <v>21233</v>
      </c>
      <c r="H959" t="s">
        <v>21232</v>
      </c>
      <c r="I959" t="s">
        <v>21235</v>
      </c>
      <c r="J959" t="s">
        <v>21234</v>
      </c>
      <c r="K959" t="s">
        <v>21239</v>
      </c>
      <c r="L959" t="s">
        <v>21238</v>
      </c>
    </row>
    <row r="960" spans="1:12" x14ac:dyDescent="0.15">
      <c r="A960" t="s">
        <v>20422</v>
      </c>
      <c r="B960" t="s">
        <v>20421</v>
      </c>
      <c r="C960" t="s">
        <v>21089</v>
      </c>
      <c r="D960" t="s">
        <v>21088</v>
      </c>
      <c r="E960" t="s">
        <v>21209</v>
      </c>
      <c r="F960" t="s">
        <v>21208</v>
      </c>
      <c r="G960" t="s">
        <v>21233</v>
      </c>
      <c r="H960" t="s">
        <v>21232</v>
      </c>
      <c r="I960" t="s">
        <v>21241</v>
      </c>
      <c r="J960" t="s">
        <v>21240</v>
      </c>
      <c r="K960" t="s">
        <v>21241</v>
      </c>
      <c r="L960" t="s">
        <v>21242</v>
      </c>
    </row>
    <row r="961" spans="1:12" x14ac:dyDescent="0.15">
      <c r="A961" t="s">
        <v>20422</v>
      </c>
      <c r="B961" t="s">
        <v>20421</v>
      </c>
      <c r="C961" t="s">
        <v>21089</v>
      </c>
      <c r="D961" t="s">
        <v>21088</v>
      </c>
      <c r="E961" t="s">
        <v>21209</v>
      </c>
      <c r="F961" t="s">
        <v>21208</v>
      </c>
      <c r="G961" t="s">
        <v>21244</v>
      </c>
      <c r="H961" t="s">
        <v>21243</v>
      </c>
      <c r="I961" t="s">
        <v>21244</v>
      </c>
      <c r="J961" t="s">
        <v>21245</v>
      </c>
      <c r="K961" t="s">
        <v>21244</v>
      </c>
      <c r="L961" t="s">
        <v>21246</v>
      </c>
    </row>
    <row r="962" spans="1:12" x14ac:dyDescent="0.15">
      <c r="A962" t="s">
        <v>20422</v>
      </c>
      <c r="B962" t="s">
        <v>20421</v>
      </c>
      <c r="C962" t="s">
        <v>21089</v>
      </c>
      <c r="D962" t="s">
        <v>21088</v>
      </c>
      <c r="E962" t="s">
        <v>21209</v>
      </c>
      <c r="F962" t="s">
        <v>21208</v>
      </c>
      <c r="G962" t="s">
        <v>21248</v>
      </c>
      <c r="H962" t="s">
        <v>21247</v>
      </c>
      <c r="I962" t="s">
        <v>21250</v>
      </c>
      <c r="J962" t="s">
        <v>21249</v>
      </c>
      <c r="K962" t="s">
        <v>21250</v>
      </c>
      <c r="L962" t="s">
        <v>21251</v>
      </c>
    </row>
    <row r="963" spans="1:12" x14ac:dyDescent="0.15">
      <c r="A963" t="s">
        <v>20422</v>
      </c>
      <c r="B963" t="s">
        <v>20421</v>
      </c>
      <c r="C963" t="s">
        <v>21089</v>
      </c>
      <c r="D963" t="s">
        <v>21088</v>
      </c>
      <c r="E963" t="s">
        <v>21209</v>
      </c>
      <c r="F963" t="s">
        <v>21208</v>
      </c>
      <c r="G963" t="s">
        <v>21248</v>
      </c>
      <c r="H963" t="s">
        <v>21247</v>
      </c>
      <c r="I963" t="s">
        <v>21253</v>
      </c>
      <c r="J963" t="s">
        <v>21252</v>
      </c>
      <c r="K963" t="s">
        <v>21253</v>
      </c>
      <c r="L963" t="s">
        <v>21254</v>
      </c>
    </row>
    <row r="964" spans="1:12" x14ac:dyDescent="0.15">
      <c r="A964" t="s">
        <v>20422</v>
      </c>
      <c r="B964" t="s">
        <v>20421</v>
      </c>
      <c r="C964" t="s">
        <v>21089</v>
      </c>
      <c r="D964" t="s">
        <v>21088</v>
      </c>
      <c r="E964" t="s">
        <v>21209</v>
      </c>
      <c r="F964" t="s">
        <v>21208</v>
      </c>
      <c r="G964" t="s">
        <v>21248</v>
      </c>
      <c r="H964" t="s">
        <v>21247</v>
      </c>
      <c r="I964" t="s">
        <v>21256</v>
      </c>
      <c r="J964" t="s">
        <v>21255</v>
      </c>
      <c r="K964" t="s">
        <v>21256</v>
      </c>
      <c r="L964" t="s">
        <v>21257</v>
      </c>
    </row>
    <row r="965" spans="1:12" x14ac:dyDescent="0.15">
      <c r="A965" t="s">
        <v>20422</v>
      </c>
      <c r="B965" t="s">
        <v>20421</v>
      </c>
      <c r="C965" t="s">
        <v>21089</v>
      </c>
      <c r="D965" t="s">
        <v>21088</v>
      </c>
      <c r="E965" t="s">
        <v>21209</v>
      </c>
      <c r="F965" t="s">
        <v>21208</v>
      </c>
      <c r="G965" t="s">
        <v>21248</v>
      </c>
      <c r="H965" t="s">
        <v>21247</v>
      </c>
      <c r="I965" t="s">
        <v>21259</v>
      </c>
      <c r="J965" t="s">
        <v>21258</v>
      </c>
      <c r="K965" t="s">
        <v>21259</v>
      </c>
      <c r="L965" t="s">
        <v>21260</v>
      </c>
    </row>
    <row r="966" spans="1:12" x14ac:dyDescent="0.15">
      <c r="A966" t="s">
        <v>20422</v>
      </c>
      <c r="B966" t="s">
        <v>20421</v>
      </c>
      <c r="C966" t="s">
        <v>21089</v>
      </c>
      <c r="D966" t="s">
        <v>21088</v>
      </c>
      <c r="E966" t="s">
        <v>21209</v>
      </c>
      <c r="F966" t="s">
        <v>21208</v>
      </c>
      <c r="G966" t="s">
        <v>21248</v>
      </c>
      <c r="H966" t="s">
        <v>21247</v>
      </c>
      <c r="I966" t="s">
        <v>21262</v>
      </c>
      <c r="J966" t="s">
        <v>21261</v>
      </c>
      <c r="K966" t="s">
        <v>21262</v>
      </c>
      <c r="L966" t="s">
        <v>21263</v>
      </c>
    </row>
    <row r="967" spans="1:12" x14ac:dyDescent="0.15">
      <c r="A967" t="s">
        <v>20422</v>
      </c>
      <c r="B967" t="s">
        <v>20421</v>
      </c>
      <c r="C967" t="s">
        <v>21089</v>
      </c>
      <c r="D967" t="s">
        <v>21088</v>
      </c>
      <c r="E967" t="s">
        <v>21209</v>
      </c>
      <c r="F967" t="s">
        <v>21208</v>
      </c>
      <c r="G967" t="s">
        <v>21248</v>
      </c>
      <c r="H967" t="s">
        <v>21247</v>
      </c>
      <c r="I967" t="s">
        <v>21265</v>
      </c>
      <c r="J967" t="s">
        <v>21264</v>
      </c>
      <c r="K967" t="s">
        <v>21265</v>
      </c>
      <c r="L967" t="s">
        <v>21266</v>
      </c>
    </row>
    <row r="968" spans="1:12" x14ac:dyDescent="0.15">
      <c r="A968" t="s">
        <v>20422</v>
      </c>
      <c r="B968" t="s">
        <v>20421</v>
      </c>
      <c r="C968" t="s">
        <v>21089</v>
      </c>
      <c r="D968" t="s">
        <v>21088</v>
      </c>
      <c r="E968" t="s">
        <v>21209</v>
      </c>
      <c r="F968" t="s">
        <v>21208</v>
      </c>
      <c r="G968" t="s">
        <v>21248</v>
      </c>
      <c r="H968" t="s">
        <v>21247</v>
      </c>
      <c r="I968" t="s">
        <v>21268</v>
      </c>
      <c r="J968" t="s">
        <v>21267</v>
      </c>
      <c r="K968" t="s">
        <v>21270</v>
      </c>
      <c r="L968" t="s">
        <v>21269</v>
      </c>
    </row>
    <row r="969" spans="1:12" x14ac:dyDescent="0.15">
      <c r="A969" t="s">
        <v>20422</v>
      </c>
      <c r="B969" t="s">
        <v>20421</v>
      </c>
      <c r="C969" t="s">
        <v>21089</v>
      </c>
      <c r="D969" t="s">
        <v>21088</v>
      </c>
      <c r="E969" t="s">
        <v>21209</v>
      </c>
      <c r="F969" t="s">
        <v>21208</v>
      </c>
      <c r="G969" t="s">
        <v>21248</v>
      </c>
      <c r="H969" t="s">
        <v>21247</v>
      </c>
      <c r="I969" t="s">
        <v>21268</v>
      </c>
      <c r="J969" t="s">
        <v>21267</v>
      </c>
      <c r="K969" t="s">
        <v>21272</v>
      </c>
      <c r="L969" t="s">
        <v>21271</v>
      </c>
    </row>
    <row r="970" spans="1:12" x14ac:dyDescent="0.15">
      <c r="A970" t="s">
        <v>20422</v>
      </c>
      <c r="B970" t="s">
        <v>20421</v>
      </c>
      <c r="C970" t="s">
        <v>21089</v>
      </c>
      <c r="D970" t="s">
        <v>21088</v>
      </c>
      <c r="E970" t="s">
        <v>21209</v>
      </c>
      <c r="F970" t="s">
        <v>21208</v>
      </c>
      <c r="G970" t="s">
        <v>17556</v>
      </c>
      <c r="H970" t="s">
        <v>21273</v>
      </c>
      <c r="I970" t="s">
        <v>17556</v>
      </c>
      <c r="J970" t="s">
        <v>21274</v>
      </c>
      <c r="K970" t="s">
        <v>17556</v>
      </c>
      <c r="L970" t="s">
        <v>21275</v>
      </c>
    </row>
    <row r="971" spans="1:12" x14ac:dyDescent="0.15">
      <c r="A971" t="s">
        <v>20422</v>
      </c>
      <c r="B971" t="s">
        <v>20421</v>
      </c>
      <c r="C971" t="s">
        <v>21089</v>
      </c>
      <c r="D971" t="s">
        <v>21088</v>
      </c>
      <c r="E971" t="s">
        <v>21277</v>
      </c>
      <c r="F971" t="s">
        <v>21276</v>
      </c>
      <c r="G971" t="s">
        <v>21279</v>
      </c>
      <c r="H971" t="s">
        <v>21278</v>
      </c>
      <c r="I971" t="s">
        <v>21281</v>
      </c>
      <c r="J971" t="s">
        <v>21280</v>
      </c>
      <c r="K971" t="s">
        <v>21281</v>
      </c>
      <c r="L971" t="s">
        <v>21282</v>
      </c>
    </row>
    <row r="972" spans="1:12" x14ac:dyDescent="0.15">
      <c r="A972" t="s">
        <v>20422</v>
      </c>
      <c r="B972" t="s">
        <v>20421</v>
      </c>
      <c r="C972" t="s">
        <v>21089</v>
      </c>
      <c r="D972" t="s">
        <v>21088</v>
      </c>
      <c r="E972" t="s">
        <v>21277</v>
      </c>
      <c r="F972" t="s">
        <v>21276</v>
      </c>
      <c r="G972" t="s">
        <v>21284</v>
      </c>
      <c r="H972" t="s">
        <v>21283</v>
      </c>
      <c r="I972" t="s">
        <v>21286</v>
      </c>
      <c r="J972" t="s">
        <v>21285</v>
      </c>
      <c r="K972" t="s">
        <v>21286</v>
      </c>
      <c r="L972" t="s">
        <v>21287</v>
      </c>
    </row>
    <row r="973" spans="1:12" x14ac:dyDescent="0.15">
      <c r="A973" t="s">
        <v>20422</v>
      </c>
      <c r="B973" t="s">
        <v>20421</v>
      </c>
      <c r="C973" t="s">
        <v>21089</v>
      </c>
      <c r="D973" t="s">
        <v>21088</v>
      </c>
      <c r="E973" t="s">
        <v>21277</v>
      </c>
      <c r="F973" t="s">
        <v>21276</v>
      </c>
      <c r="G973" t="s">
        <v>21284</v>
      </c>
      <c r="H973" t="s">
        <v>21283</v>
      </c>
      <c r="I973" t="s">
        <v>21289</v>
      </c>
      <c r="J973" t="s">
        <v>21288</v>
      </c>
      <c r="K973" t="s">
        <v>21289</v>
      </c>
      <c r="L973" t="s">
        <v>21290</v>
      </c>
    </row>
    <row r="974" spans="1:12" x14ac:dyDescent="0.15">
      <c r="A974" t="s">
        <v>20422</v>
      </c>
      <c r="B974" t="s">
        <v>20421</v>
      </c>
      <c r="C974" t="s">
        <v>21089</v>
      </c>
      <c r="D974" t="s">
        <v>21088</v>
      </c>
      <c r="E974" t="s">
        <v>21277</v>
      </c>
      <c r="F974" t="s">
        <v>21276</v>
      </c>
      <c r="G974" t="s">
        <v>21292</v>
      </c>
      <c r="H974" t="s">
        <v>21291</v>
      </c>
      <c r="I974" t="s">
        <v>21292</v>
      </c>
      <c r="J974" t="s">
        <v>21293</v>
      </c>
      <c r="K974" t="s">
        <v>21292</v>
      </c>
      <c r="L974" t="s">
        <v>21294</v>
      </c>
    </row>
    <row r="975" spans="1:12" x14ac:dyDescent="0.15">
      <c r="A975" t="s">
        <v>20422</v>
      </c>
      <c r="B975" t="s">
        <v>20421</v>
      </c>
      <c r="C975" t="s">
        <v>21089</v>
      </c>
      <c r="D975" t="s">
        <v>21088</v>
      </c>
      <c r="E975" t="s">
        <v>21277</v>
      </c>
      <c r="F975" t="s">
        <v>21276</v>
      </c>
      <c r="G975" t="s">
        <v>21296</v>
      </c>
      <c r="H975" t="s">
        <v>21295</v>
      </c>
      <c r="I975" t="s">
        <v>21298</v>
      </c>
      <c r="J975" t="s">
        <v>21297</v>
      </c>
      <c r="K975" t="s">
        <v>21298</v>
      </c>
      <c r="L975" t="s">
        <v>21299</v>
      </c>
    </row>
    <row r="976" spans="1:12" x14ac:dyDescent="0.15">
      <c r="A976" t="s">
        <v>20422</v>
      </c>
      <c r="B976" t="s">
        <v>20421</v>
      </c>
      <c r="C976" t="s">
        <v>21089</v>
      </c>
      <c r="D976" t="s">
        <v>21088</v>
      </c>
      <c r="E976" t="s">
        <v>21277</v>
      </c>
      <c r="F976" t="s">
        <v>21276</v>
      </c>
      <c r="G976" t="s">
        <v>21296</v>
      </c>
      <c r="H976" t="s">
        <v>21295</v>
      </c>
      <c r="I976" t="s">
        <v>21301</v>
      </c>
      <c r="J976" t="s">
        <v>21300</v>
      </c>
      <c r="K976" t="s">
        <v>21301</v>
      </c>
      <c r="L976" t="s">
        <v>21302</v>
      </c>
    </row>
    <row r="977" spans="1:12" x14ac:dyDescent="0.15">
      <c r="A977" t="s">
        <v>20422</v>
      </c>
      <c r="B977" t="s">
        <v>20421</v>
      </c>
      <c r="C977" t="s">
        <v>21089</v>
      </c>
      <c r="D977" t="s">
        <v>21088</v>
      </c>
      <c r="E977" t="s">
        <v>21277</v>
      </c>
      <c r="F977" t="s">
        <v>21276</v>
      </c>
      <c r="G977" t="s">
        <v>21304</v>
      </c>
      <c r="H977" t="s">
        <v>21303</v>
      </c>
      <c r="I977" t="s">
        <v>21306</v>
      </c>
      <c r="J977" t="s">
        <v>21305</v>
      </c>
      <c r="K977" t="s">
        <v>21306</v>
      </c>
      <c r="L977" t="s">
        <v>21307</v>
      </c>
    </row>
    <row r="978" spans="1:12" x14ac:dyDescent="0.15">
      <c r="A978" t="s">
        <v>20422</v>
      </c>
      <c r="B978" t="s">
        <v>20421</v>
      </c>
      <c r="C978" t="s">
        <v>21089</v>
      </c>
      <c r="D978" t="s">
        <v>21088</v>
      </c>
      <c r="E978" t="s">
        <v>21277</v>
      </c>
      <c r="F978" t="s">
        <v>21276</v>
      </c>
      <c r="G978" t="s">
        <v>17556</v>
      </c>
      <c r="H978" t="s">
        <v>21308</v>
      </c>
      <c r="I978" t="s">
        <v>17556</v>
      </c>
      <c r="J978" t="s">
        <v>21309</v>
      </c>
      <c r="K978" t="s">
        <v>17556</v>
      </c>
      <c r="L978" t="s">
        <v>21310</v>
      </c>
    </row>
    <row r="979" spans="1:12" x14ac:dyDescent="0.15">
      <c r="A979" t="s">
        <v>20422</v>
      </c>
      <c r="B979" t="s">
        <v>20421</v>
      </c>
      <c r="C979" t="s">
        <v>21089</v>
      </c>
      <c r="D979" t="s">
        <v>21088</v>
      </c>
      <c r="E979" t="s">
        <v>21312</v>
      </c>
      <c r="F979" t="s">
        <v>21311</v>
      </c>
      <c r="G979" t="s">
        <v>21314</v>
      </c>
      <c r="H979" t="s">
        <v>21313</v>
      </c>
      <c r="I979" t="s">
        <v>21316</v>
      </c>
      <c r="J979" t="s">
        <v>21315</v>
      </c>
      <c r="K979" t="s">
        <v>21316</v>
      </c>
      <c r="L979" t="s">
        <v>21317</v>
      </c>
    </row>
    <row r="980" spans="1:12" x14ac:dyDescent="0.15">
      <c r="A980" t="s">
        <v>20422</v>
      </c>
      <c r="B980" t="s">
        <v>20421</v>
      </c>
      <c r="C980" t="s">
        <v>21089</v>
      </c>
      <c r="D980" t="s">
        <v>21088</v>
      </c>
      <c r="E980" t="s">
        <v>21312</v>
      </c>
      <c r="F980" t="s">
        <v>21311</v>
      </c>
      <c r="G980" t="s">
        <v>21314</v>
      </c>
      <c r="H980" t="s">
        <v>21313</v>
      </c>
      <c r="I980" t="s">
        <v>21319</v>
      </c>
      <c r="J980" t="s">
        <v>21318</v>
      </c>
      <c r="K980" t="s">
        <v>21319</v>
      </c>
      <c r="L980" t="s">
        <v>21320</v>
      </c>
    </row>
    <row r="981" spans="1:12" x14ac:dyDescent="0.15">
      <c r="A981" t="s">
        <v>20422</v>
      </c>
      <c r="B981" t="s">
        <v>20421</v>
      </c>
      <c r="C981" t="s">
        <v>21089</v>
      </c>
      <c r="D981" t="s">
        <v>21088</v>
      </c>
      <c r="E981" t="s">
        <v>21312</v>
      </c>
      <c r="F981" t="s">
        <v>21311</v>
      </c>
      <c r="G981" t="s">
        <v>21314</v>
      </c>
      <c r="H981" t="s">
        <v>21313</v>
      </c>
      <c r="I981" t="s">
        <v>21322</v>
      </c>
      <c r="J981" t="s">
        <v>21321</v>
      </c>
      <c r="K981" t="s">
        <v>21322</v>
      </c>
      <c r="L981" t="s">
        <v>21323</v>
      </c>
    </row>
    <row r="982" spans="1:12" x14ac:dyDescent="0.15">
      <c r="A982" t="s">
        <v>20422</v>
      </c>
      <c r="B982" t="s">
        <v>20421</v>
      </c>
      <c r="C982" t="s">
        <v>21089</v>
      </c>
      <c r="D982" t="s">
        <v>21088</v>
      </c>
      <c r="E982" t="s">
        <v>21312</v>
      </c>
      <c r="F982" t="s">
        <v>21311</v>
      </c>
      <c r="G982" t="s">
        <v>21314</v>
      </c>
      <c r="H982" t="s">
        <v>21313</v>
      </c>
      <c r="I982" t="s">
        <v>21325</v>
      </c>
      <c r="J982" t="s">
        <v>21324</v>
      </c>
      <c r="K982" t="s">
        <v>21325</v>
      </c>
      <c r="L982" t="s">
        <v>21326</v>
      </c>
    </row>
    <row r="983" spans="1:12" x14ac:dyDescent="0.15">
      <c r="A983" t="s">
        <v>20422</v>
      </c>
      <c r="B983" t="s">
        <v>20421</v>
      </c>
      <c r="C983" t="s">
        <v>21089</v>
      </c>
      <c r="D983" t="s">
        <v>21088</v>
      </c>
      <c r="E983" t="s">
        <v>21312</v>
      </c>
      <c r="F983" t="s">
        <v>21311</v>
      </c>
      <c r="G983" t="s">
        <v>21314</v>
      </c>
      <c r="H983" t="s">
        <v>21313</v>
      </c>
      <c r="I983" t="s">
        <v>21328</v>
      </c>
      <c r="J983" t="s">
        <v>21327</v>
      </c>
      <c r="K983" t="s">
        <v>21328</v>
      </c>
      <c r="L983" t="s">
        <v>21329</v>
      </c>
    </row>
    <row r="984" spans="1:12" x14ac:dyDescent="0.15">
      <c r="A984" t="s">
        <v>20422</v>
      </c>
      <c r="B984" t="s">
        <v>20421</v>
      </c>
      <c r="C984" t="s">
        <v>21089</v>
      </c>
      <c r="D984" t="s">
        <v>21088</v>
      </c>
      <c r="E984" t="s">
        <v>21312</v>
      </c>
      <c r="F984" t="s">
        <v>21311</v>
      </c>
      <c r="G984" t="s">
        <v>21331</v>
      </c>
      <c r="H984" t="s">
        <v>21330</v>
      </c>
      <c r="I984" t="s">
        <v>21333</v>
      </c>
      <c r="J984" t="s">
        <v>21332</v>
      </c>
      <c r="K984" t="s">
        <v>21333</v>
      </c>
      <c r="L984" t="s">
        <v>21334</v>
      </c>
    </row>
    <row r="985" spans="1:12" x14ac:dyDescent="0.15">
      <c r="A985" t="s">
        <v>20422</v>
      </c>
      <c r="B985" t="s">
        <v>20421</v>
      </c>
      <c r="C985" t="s">
        <v>21089</v>
      </c>
      <c r="D985" t="s">
        <v>21088</v>
      </c>
      <c r="E985" t="s">
        <v>21312</v>
      </c>
      <c r="F985" t="s">
        <v>21311</v>
      </c>
      <c r="G985" t="s">
        <v>21331</v>
      </c>
      <c r="H985" t="s">
        <v>21330</v>
      </c>
      <c r="I985" t="s">
        <v>21336</v>
      </c>
      <c r="J985" t="s">
        <v>21335</v>
      </c>
      <c r="K985" t="s">
        <v>21336</v>
      </c>
      <c r="L985" t="s">
        <v>21337</v>
      </c>
    </row>
    <row r="986" spans="1:12" x14ac:dyDescent="0.15">
      <c r="A986" t="s">
        <v>20422</v>
      </c>
      <c r="B986" t="s">
        <v>20421</v>
      </c>
      <c r="C986" t="s">
        <v>21089</v>
      </c>
      <c r="D986" t="s">
        <v>21088</v>
      </c>
      <c r="E986" t="s">
        <v>21312</v>
      </c>
      <c r="F986" t="s">
        <v>21311</v>
      </c>
      <c r="G986" t="s">
        <v>21339</v>
      </c>
      <c r="H986" t="s">
        <v>21338</v>
      </c>
      <c r="I986" t="s">
        <v>21341</v>
      </c>
      <c r="J986" t="s">
        <v>21340</v>
      </c>
      <c r="K986" t="s">
        <v>21341</v>
      </c>
      <c r="L986" t="s">
        <v>21342</v>
      </c>
    </row>
    <row r="987" spans="1:12" x14ac:dyDescent="0.15">
      <c r="A987" t="s">
        <v>20422</v>
      </c>
      <c r="B987" t="s">
        <v>20421</v>
      </c>
      <c r="C987" t="s">
        <v>21089</v>
      </c>
      <c r="D987" t="s">
        <v>21088</v>
      </c>
      <c r="E987" t="s">
        <v>21312</v>
      </c>
      <c r="F987" t="s">
        <v>21311</v>
      </c>
      <c r="G987" t="s">
        <v>21339</v>
      </c>
      <c r="H987" t="s">
        <v>21338</v>
      </c>
      <c r="I987" t="s">
        <v>21344</v>
      </c>
      <c r="J987" t="s">
        <v>21343</v>
      </c>
      <c r="K987" t="s">
        <v>21344</v>
      </c>
      <c r="L987" t="s">
        <v>21345</v>
      </c>
    </row>
    <row r="988" spans="1:12" x14ac:dyDescent="0.15">
      <c r="A988" t="s">
        <v>20422</v>
      </c>
      <c r="B988" t="s">
        <v>20421</v>
      </c>
      <c r="C988" t="s">
        <v>21089</v>
      </c>
      <c r="D988" t="s">
        <v>21088</v>
      </c>
      <c r="E988" t="s">
        <v>21312</v>
      </c>
      <c r="F988" t="s">
        <v>21311</v>
      </c>
      <c r="G988" t="s">
        <v>21347</v>
      </c>
      <c r="H988" t="s">
        <v>21346</v>
      </c>
      <c r="I988" t="s">
        <v>21347</v>
      </c>
      <c r="J988" t="s">
        <v>21348</v>
      </c>
      <c r="K988" t="s">
        <v>21347</v>
      </c>
      <c r="L988" t="s">
        <v>21349</v>
      </c>
    </row>
    <row r="989" spans="1:12" x14ac:dyDescent="0.15">
      <c r="A989" t="s">
        <v>20422</v>
      </c>
      <c r="B989" t="s">
        <v>20421</v>
      </c>
      <c r="C989" t="s">
        <v>21089</v>
      </c>
      <c r="D989" t="s">
        <v>21088</v>
      </c>
      <c r="E989" t="s">
        <v>21312</v>
      </c>
      <c r="F989" t="s">
        <v>21311</v>
      </c>
      <c r="G989" t="s">
        <v>21351</v>
      </c>
      <c r="H989" t="s">
        <v>21350</v>
      </c>
      <c r="I989" t="s">
        <v>21353</v>
      </c>
      <c r="J989" t="s">
        <v>21352</v>
      </c>
      <c r="K989" t="s">
        <v>21353</v>
      </c>
      <c r="L989" t="s">
        <v>21354</v>
      </c>
    </row>
    <row r="990" spans="1:12" x14ac:dyDescent="0.15">
      <c r="A990" t="s">
        <v>20422</v>
      </c>
      <c r="B990" t="s">
        <v>20421</v>
      </c>
      <c r="C990" t="s">
        <v>21089</v>
      </c>
      <c r="D990" t="s">
        <v>21088</v>
      </c>
      <c r="E990" t="s">
        <v>21312</v>
      </c>
      <c r="F990" t="s">
        <v>21311</v>
      </c>
      <c r="G990" t="s">
        <v>21351</v>
      </c>
      <c r="H990" t="s">
        <v>21350</v>
      </c>
      <c r="I990" t="s">
        <v>21356</v>
      </c>
      <c r="J990" t="s">
        <v>21355</v>
      </c>
      <c r="K990" t="s">
        <v>21356</v>
      </c>
      <c r="L990" t="s">
        <v>21357</v>
      </c>
    </row>
    <row r="991" spans="1:12" x14ac:dyDescent="0.15">
      <c r="A991" t="s">
        <v>20422</v>
      </c>
      <c r="B991" t="s">
        <v>20421</v>
      </c>
      <c r="C991" t="s">
        <v>21089</v>
      </c>
      <c r="D991" t="s">
        <v>21088</v>
      </c>
      <c r="E991" t="s">
        <v>21312</v>
      </c>
      <c r="F991" t="s">
        <v>21311</v>
      </c>
      <c r="G991" t="s">
        <v>21359</v>
      </c>
      <c r="H991" t="s">
        <v>21358</v>
      </c>
      <c r="I991" t="s">
        <v>21361</v>
      </c>
      <c r="J991" t="s">
        <v>21360</v>
      </c>
      <c r="K991" t="s">
        <v>21361</v>
      </c>
      <c r="L991" t="s">
        <v>21362</v>
      </c>
    </row>
    <row r="992" spans="1:12" x14ac:dyDescent="0.15">
      <c r="A992" t="s">
        <v>20422</v>
      </c>
      <c r="B992" t="s">
        <v>20421</v>
      </c>
      <c r="C992" t="s">
        <v>21089</v>
      </c>
      <c r="D992" t="s">
        <v>21088</v>
      </c>
      <c r="E992" t="s">
        <v>21312</v>
      </c>
      <c r="F992" t="s">
        <v>21311</v>
      </c>
      <c r="G992" t="s">
        <v>21359</v>
      </c>
      <c r="H992" t="s">
        <v>21358</v>
      </c>
      <c r="I992" t="s">
        <v>21364</v>
      </c>
      <c r="J992" t="s">
        <v>21363</v>
      </c>
      <c r="K992" t="s">
        <v>21364</v>
      </c>
      <c r="L992" t="s">
        <v>21365</v>
      </c>
    </row>
    <row r="993" spans="1:12" x14ac:dyDescent="0.15">
      <c r="A993" t="s">
        <v>20422</v>
      </c>
      <c r="B993" t="s">
        <v>20421</v>
      </c>
      <c r="C993" t="s">
        <v>21089</v>
      </c>
      <c r="D993" t="s">
        <v>21088</v>
      </c>
      <c r="E993" t="s">
        <v>21312</v>
      </c>
      <c r="F993" t="s">
        <v>21311</v>
      </c>
      <c r="G993" t="s">
        <v>21367</v>
      </c>
      <c r="H993" t="s">
        <v>21366</v>
      </c>
      <c r="I993" t="s">
        <v>21369</v>
      </c>
      <c r="J993" t="s">
        <v>21368</v>
      </c>
      <c r="K993" t="s">
        <v>21369</v>
      </c>
      <c r="L993" t="s">
        <v>21370</v>
      </c>
    </row>
    <row r="994" spans="1:12" x14ac:dyDescent="0.15">
      <c r="A994" t="s">
        <v>20422</v>
      </c>
      <c r="B994" t="s">
        <v>20421</v>
      </c>
      <c r="C994" t="s">
        <v>21089</v>
      </c>
      <c r="D994" t="s">
        <v>21088</v>
      </c>
      <c r="E994" t="s">
        <v>21312</v>
      </c>
      <c r="F994" t="s">
        <v>21311</v>
      </c>
      <c r="G994" t="s">
        <v>21372</v>
      </c>
      <c r="H994" t="s">
        <v>21371</v>
      </c>
      <c r="I994" t="s">
        <v>21374</v>
      </c>
      <c r="J994" t="s">
        <v>21373</v>
      </c>
      <c r="K994" t="s">
        <v>21374</v>
      </c>
      <c r="L994" t="s">
        <v>21375</v>
      </c>
    </row>
    <row r="995" spans="1:12" x14ac:dyDescent="0.15">
      <c r="A995" t="s">
        <v>20422</v>
      </c>
      <c r="B995" t="s">
        <v>20421</v>
      </c>
      <c r="C995" t="s">
        <v>21089</v>
      </c>
      <c r="D995" t="s">
        <v>21088</v>
      </c>
      <c r="E995" t="s">
        <v>21312</v>
      </c>
      <c r="F995" t="s">
        <v>21311</v>
      </c>
      <c r="G995" t="s">
        <v>21372</v>
      </c>
      <c r="H995" t="s">
        <v>21371</v>
      </c>
      <c r="I995" t="s">
        <v>21377</v>
      </c>
      <c r="J995" t="s">
        <v>21376</v>
      </c>
      <c r="K995" t="s">
        <v>21377</v>
      </c>
      <c r="L995" t="s">
        <v>21378</v>
      </c>
    </row>
    <row r="996" spans="1:12" x14ac:dyDescent="0.15">
      <c r="A996" t="s">
        <v>20422</v>
      </c>
      <c r="B996" t="s">
        <v>20421</v>
      </c>
      <c r="C996" t="s">
        <v>21089</v>
      </c>
      <c r="D996" t="s">
        <v>21088</v>
      </c>
      <c r="E996" t="s">
        <v>21312</v>
      </c>
      <c r="F996" t="s">
        <v>21311</v>
      </c>
      <c r="G996" t="s">
        <v>21372</v>
      </c>
      <c r="H996" t="s">
        <v>21371</v>
      </c>
      <c r="I996" t="s">
        <v>21380</v>
      </c>
      <c r="J996" t="s">
        <v>21379</v>
      </c>
      <c r="K996" t="s">
        <v>21382</v>
      </c>
      <c r="L996" t="s">
        <v>21381</v>
      </c>
    </row>
    <row r="997" spans="1:12" x14ac:dyDescent="0.15">
      <c r="A997" t="s">
        <v>20422</v>
      </c>
      <c r="B997" t="s">
        <v>20421</v>
      </c>
      <c r="C997" t="s">
        <v>21089</v>
      </c>
      <c r="D997" t="s">
        <v>21088</v>
      </c>
      <c r="E997" t="s">
        <v>21312</v>
      </c>
      <c r="F997" t="s">
        <v>21311</v>
      </c>
      <c r="G997" t="s">
        <v>21372</v>
      </c>
      <c r="H997" t="s">
        <v>21371</v>
      </c>
      <c r="I997" t="s">
        <v>21380</v>
      </c>
      <c r="J997" t="s">
        <v>21379</v>
      </c>
      <c r="K997" t="s">
        <v>21384</v>
      </c>
      <c r="L997" t="s">
        <v>21383</v>
      </c>
    </row>
    <row r="998" spans="1:12" x14ac:dyDescent="0.15">
      <c r="A998" t="s">
        <v>20422</v>
      </c>
      <c r="B998" t="s">
        <v>20421</v>
      </c>
      <c r="C998" t="s">
        <v>21089</v>
      </c>
      <c r="D998" t="s">
        <v>21088</v>
      </c>
      <c r="E998" t="s">
        <v>21312</v>
      </c>
      <c r="F998" t="s">
        <v>21311</v>
      </c>
      <c r="G998" t="s">
        <v>21372</v>
      </c>
      <c r="H998" t="s">
        <v>21371</v>
      </c>
      <c r="I998" t="s">
        <v>21380</v>
      </c>
      <c r="J998" t="s">
        <v>21379</v>
      </c>
      <c r="K998" t="s">
        <v>21386</v>
      </c>
      <c r="L998" t="s">
        <v>21385</v>
      </c>
    </row>
    <row r="999" spans="1:12" x14ac:dyDescent="0.15">
      <c r="A999" t="s">
        <v>20422</v>
      </c>
      <c r="B999" t="s">
        <v>20421</v>
      </c>
      <c r="C999" t="s">
        <v>21089</v>
      </c>
      <c r="D999" t="s">
        <v>21088</v>
      </c>
      <c r="E999" t="s">
        <v>21312</v>
      </c>
      <c r="F999" t="s">
        <v>21311</v>
      </c>
      <c r="G999" t="s">
        <v>21372</v>
      </c>
      <c r="H999" t="s">
        <v>21371</v>
      </c>
      <c r="I999" t="s">
        <v>21380</v>
      </c>
      <c r="J999" t="s">
        <v>21379</v>
      </c>
      <c r="K999" t="s">
        <v>21388</v>
      </c>
      <c r="L999" t="s">
        <v>21387</v>
      </c>
    </row>
    <row r="1000" spans="1:12" x14ac:dyDescent="0.15">
      <c r="A1000" t="s">
        <v>20422</v>
      </c>
      <c r="B1000" t="s">
        <v>20421</v>
      </c>
      <c r="C1000" t="s">
        <v>21089</v>
      </c>
      <c r="D1000" t="s">
        <v>21088</v>
      </c>
      <c r="E1000" t="s">
        <v>21312</v>
      </c>
      <c r="F1000" t="s">
        <v>21311</v>
      </c>
      <c r="G1000" t="s">
        <v>21372</v>
      </c>
      <c r="H1000" t="s">
        <v>21371</v>
      </c>
      <c r="I1000" t="s">
        <v>21380</v>
      </c>
      <c r="J1000" t="s">
        <v>21379</v>
      </c>
      <c r="K1000" t="s">
        <v>21390</v>
      </c>
      <c r="L1000" t="s">
        <v>21389</v>
      </c>
    </row>
    <row r="1001" spans="1:12" x14ac:dyDescent="0.15">
      <c r="A1001" t="s">
        <v>20422</v>
      </c>
      <c r="B1001" t="s">
        <v>20421</v>
      </c>
      <c r="C1001" t="s">
        <v>21089</v>
      </c>
      <c r="D1001" t="s">
        <v>21088</v>
      </c>
      <c r="E1001" t="s">
        <v>21312</v>
      </c>
      <c r="F1001" t="s">
        <v>21311</v>
      </c>
      <c r="G1001" t="s">
        <v>21372</v>
      </c>
      <c r="H1001" t="s">
        <v>21371</v>
      </c>
      <c r="I1001" t="s">
        <v>21380</v>
      </c>
      <c r="J1001" t="s">
        <v>21379</v>
      </c>
      <c r="K1001" t="s">
        <v>21392</v>
      </c>
      <c r="L1001" t="s">
        <v>21391</v>
      </c>
    </row>
    <row r="1002" spans="1:12" x14ac:dyDescent="0.15">
      <c r="A1002" t="s">
        <v>20422</v>
      </c>
      <c r="B1002" t="s">
        <v>20421</v>
      </c>
      <c r="C1002" t="s">
        <v>21089</v>
      </c>
      <c r="D1002" t="s">
        <v>21088</v>
      </c>
      <c r="E1002" t="s">
        <v>21312</v>
      </c>
      <c r="F1002" t="s">
        <v>21311</v>
      </c>
      <c r="G1002" t="s">
        <v>21372</v>
      </c>
      <c r="H1002" t="s">
        <v>21371</v>
      </c>
      <c r="I1002" t="s">
        <v>21380</v>
      </c>
      <c r="J1002" t="s">
        <v>21379</v>
      </c>
      <c r="K1002" t="s">
        <v>21394</v>
      </c>
      <c r="L1002" t="s">
        <v>21393</v>
      </c>
    </row>
    <row r="1003" spans="1:12" x14ac:dyDescent="0.15">
      <c r="A1003" t="s">
        <v>20422</v>
      </c>
      <c r="B1003" t="s">
        <v>20421</v>
      </c>
      <c r="C1003" t="s">
        <v>21089</v>
      </c>
      <c r="D1003" t="s">
        <v>21088</v>
      </c>
      <c r="E1003" t="s">
        <v>21312</v>
      </c>
      <c r="F1003" t="s">
        <v>21311</v>
      </c>
      <c r="G1003" t="s">
        <v>21372</v>
      </c>
      <c r="H1003" t="s">
        <v>21371</v>
      </c>
      <c r="I1003" t="s">
        <v>21396</v>
      </c>
      <c r="J1003" t="s">
        <v>21395</v>
      </c>
      <c r="K1003" t="s">
        <v>21396</v>
      </c>
      <c r="L1003" t="s">
        <v>21397</v>
      </c>
    </row>
    <row r="1004" spans="1:12" x14ac:dyDescent="0.15">
      <c r="A1004" t="s">
        <v>20422</v>
      </c>
      <c r="B1004" t="s">
        <v>20421</v>
      </c>
      <c r="C1004" t="s">
        <v>21089</v>
      </c>
      <c r="D1004" t="s">
        <v>21088</v>
      </c>
      <c r="E1004" t="s">
        <v>21312</v>
      </c>
      <c r="F1004" t="s">
        <v>21311</v>
      </c>
      <c r="G1004" t="s">
        <v>21372</v>
      </c>
      <c r="H1004" t="s">
        <v>21371</v>
      </c>
      <c r="I1004" t="s">
        <v>21399</v>
      </c>
      <c r="J1004" t="s">
        <v>21398</v>
      </c>
      <c r="K1004" t="s">
        <v>21399</v>
      </c>
      <c r="L1004" t="s">
        <v>21400</v>
      </c>
    </row>
    <row r="1005" spans="1:12" x14ac:dyDescent="0.15">
      <c r="A1005" t="s">
        <v>20422</v>
      </c>
      <c r="B1005" t="s">
        <v>20421</v>
      </c>
      <c r="C1005" t="s">
        <v>21089</v>
      </c>
      <c r="D1005" t="s">
        <v>21088</v>
      </c>
      <c r="E1005" t="s">
        <v>21312</v>
      </c>
      <c r="F1005" t="s">
        <v>21311</v>
      </c>
      <c r="G1005" t="s">
        <v>21372</v>
      </c>
      <c r="H1005" t="s">
        <v>21371</v>
      </c>
      <c r="I1005" t="s">
        <v>21402</v>
      </c>
      <c r="J1005" t="s">
        <v>21401</v>
      </c>
      <c r="K1005" t="s">
        <v>21402</v>
      </c>
      <c r="L1005" t="s">
        <v>21403</v>
      </c>
    </row>
    <row r="1006" spans="1:12" x14ac:dyDescent="0.15">
      <c r="A1006" t="s">
        <v>20422</v>
      </c>
      <c r="B1006" t="s">
        <v>20421</v>
      </c>
      <c r="C1006" t="s">
        <v>21089</v>
      </c>
      <c r="D1006" t="s">
        <v>21088</v>
      </c>
      <c r="E1006" t="s">
        <v>21312</v>
      </c>
      <c r="F1006" t="s">
        <v>21311</v>
      </c>
      <c r="G1006" t="s">
        <v>21372</v>
      </c>
      <c r="H1006" t="s">
        <v>21371</v>
      </c>
      <c r="I1006" t="s">
        <v>21405</v>
      </c>
      <c r="J1006" t="s">
        <v>21404</v>
      </c>
      <c r="K1006" t="s">
        <v>21407</v>
      </c>
      <c r="L1006" t="s">
        <v>21406</v>
      </c>
    </row>
    <row r="1007" spans="1:12" x14ac:dyDescent="0.15">
      <c r="A1007" t="s">
        <v>20422</v>
      </c>
      <c r="B1007" t="s">
        <v>20421</v>
      </c>
      <c r="C1007" t="s">
        <v>21089</v>
      </c>
      <c r="D1007" t="s">
        <v>21088</v>
      </c>
      <c r="E1007" t="s">
        <v>21312</v>
      </c>
      <c r="F1007" t="s">
        <v>21311</v>
      </c>
      <c r="G1007" t="s">
        <v>21372</v>
      </c>
      <c r="H1007" t="s">
        <v>21371</v>
      </c>
      <c r="I1007" t="s">
        <v>21405</v>
      </c>
      <c r="J1007" t="s">
        <v>21404</v>
      </c>
      <c r="K1007" t="s">
        <v>21409</v>
      </c>
      <c r="L1007" t="s">
        <v>21408</v>
      </c>
    </row>
    <row r="1008" spans="1:12" x14ac:dyDescent="0.15">
      <c r="A1008" t="s">
        <v>20422</v>
      </c>
      <c r="B1008" t="s">
        <v>20421</v>
      </c>
      <c r="C1008" t="s">
        <v>21089</v>
      </c>
      <c r="D1008" t="s">
        <v>21088</v>
      </c>
      <c r="E1008" t="s">
        <v>21312</v>
      </c>
      <c r="F1008" t="s">
        <v>21311</v>
      </c>
      <c r="G1008" t="s">
        <v>21372</v>
      </c>
      <c r="H1008" t="s">
        <v>21371</v>
      </c>
      <c r="I1008" t="s">
        <v>21405</v>
      </c>
      <c r="J1008" t="s">
        <v>21404</v>
      </c>
      <c r="K1008" t="s">
        <v>21411</v>
      </c>
      <c r="L1008" t="s">
        <v>21410</v>
      </c>
    </row>
    <row r="1009" spans="1:12" x14ac:dyDescent="0.15">
      <c r="A1009" t="s">
        <v>20422</v>
      </c>
      <c r="B1009" t="s">
        <v>20421</v>
      </c>
      <c r="C1009" t="s">
        <v>21089</v>
      </c>
      <c r="D1009" t="s">
        <v>21088</v>
      </c>
      <c r="E1009" t="s">
        <v>21312</v>
      </c>
      <c r="F1009" t="s">
        <v>21311</v>
      </c>
      <c r="G1009" t="s">
        <v>21372</v>
      </c>
      <c r="H1009" t="s">
        <v>21371</v>
      </c>
      <c r="I1009" t="s">
        <v>21405</v>
      </c>
      <c r="J1009" t="s">
        <v>21404</v>
      </c>
      <c r="K1009" t="s">
        <v>21413</v>
      </c>
      <c r="L1009" t="s">
        <v>21412</v>
      </c>
    </row>
    <row r="1010" spans="1:12" x14ac:dyDescent="0.15">
      <c r="A1010" t="s">
        <v>20422</v>
      </c>
      <c r="B1010" t="s">
        <v>20421</v>
      </c>
      <c r="C1010" t="s">
        <v>21089</v>
      </c>
      <c r="D1010" t="s">
        <v>21088</v>
      </c>
      <c r="E1010" t="s">
        <v>21312</v>
      </c>
      <c r="F1010" t="s">
        <v>21311</v>
      </c>
      <c r="G1010" t="s">
        <v>21372</v>
      </c>
      <c r="H1010" t="s">
        <v>21371</v>
      </c>
      <c r="I1010" t="s">
        <v>21405</v>
      </c>
      <c r="J1010" t="s">
        <v>21404</v>
      </c>
      <c r="K1010" t="s">
        <v>21415</v>
      </c>
      <c r="L1010" t="s">
        <v>21414</v>
      </c>
    </row>
    <row r="1011" spans="1:12" x14ac:dyDescent="0.15">
      <c r="A1011" t="s">
        <v>20422</v>
      </c>
      <c r="B1011" t="s">
        <v>20421</v>
      </c>
      <c r="C1011" t="s">
        <v>21089</v>
      </c>
      <c r="D1011" t="s">
        <v>21088</v>
      </c>
      <c r="E1011" t="s">
        <v>21312</v>
      </c>
      <c r="F1011" t="s">
        <v>21311</v>
      </c>
      <c r="G1011" t="s">
        <v>21417</v>
      </c>
      <c r="H1011" t="s">
        <v>21416</v>
      </c>
      <c r="I1011" t="s">
        <v>21419</v>
      </c>
      <c r="J1011" t="s">
        <v>21418</v>
      </c>
      <c r="K1011" t="s">
        <v>21419</v>
      </c>
      <c r="L1011" t="s">
        <v>21420</v>
      </c>
    </row>
    <row r="1012" spans="1:12" x14ac:dyDescent="0.15">
      <c r="A1012" t="s">
        <v>20422</v>
      </c>
      <c r="B1012" t="s">
        <v>20421</v>
      </c>
      <c r="C1012" t="s">
        <v>21089</v>
      </c>
      <c r="D1012" t="s">
        <v>21088</v>
      </c>
      <c r="E1012" t="s">
        <v>21312</v>
      </c>
      <c r="F1012" t="s">
        <v>21311</v>
      </c>
      <c r="G1012" t="s">
        <v>21417</v>
      </c>
      <c r="H1012" t="s">
        <v>21416</v>
      </c>
      <c r="I1012" t="s">
        <v>21422</v>
      </c>
      <c r="J1012" t="s">
        <v>21421</v>
      </c>
      <c r="K1012" t="s">
        <v>21422</v>
      </c>
      <c r="L1012" t="s">
        <v>21423</v>
      </c>
    </row>
    <row r="1013" spans="1:12" x14ac:dyDescent="0.15">
      <c r="A1013" t="s">
        <v>20422</v>
      </c>
      <c r="B1013" t="s">
        <v>20421</v>
      </c>
      <c r="C1013" t="s">
        <v>21089</v>
      </c>
      <c r="D1013" t="s">
        <v>21088</v>
      </c>
      <c r="E1013" t="s">
        <v>21312</v>
      </c>
      <c r="F1013" t="s">
        <v>21311</v>
      </c>
      <c r="G1013" t="s">
        <v>21417</v>
      </c>
      <c r="H1013" t="s">
        <v>21416</v>
      </c>
      <c r="I1013" t="s">
        <v>21425</v>
      </c>
      <c r="J1013" t="s">
        <v>21424</v>
      </c>
      <c r="K1013" t="s">
        <v>21425</v>
      </c>
      <c r="L1013" t="s">
        <v>21426</v>
      </c>
    </row>
    <row r="1014" spans="1:12" x14ac:dyDescent="0.15">
      <c r="A1014" t="s">
        <v>20422</v>
      </c>
      <c r="B1014" t="s">
        <v>20421</v>
      </c>
      <c r="C1014" t="s">
        <v>21089</v>
      </c>
      <c r="D1014" t="s">
        <v>21088</v>
      </c>
      <c r="E1014" t="s">
        <v>21312</v>
      </c>
      <c r="F1014" t="s">
        <v>21311</v>
      </c>
      <c r="G1014" t="s">
        <v>21417</v>
      </c>
      <c r="H1014" t="s">
        <v>21416</v>
      </c>
      <c r="I1014" t="s">
        <v>21428</v>
      </c>
      <c r="J1014" t="s">
        <v>21427</v>
      </c>
      <c r="K1014" t="s">
        <v>21428</v>
      </c>
      <c r="L1014" t="s">
        <v>21429</v>
      </c>
    </row>
    <row r="1015" spans="1:12" x14ac:dyDescent="0.15">
      <c r="A1015" t="s">
        <v>20422</v>
      </c>
      <c r="B1015" t="s">
        <v>20421</v>
      </c>
      <c r="C1015" t="s">
        <v>21089</v>
      </c>
      <c r="D1015" t="s">
        <v>21088</v>
      </c>
      <c r="E1015" t="s">
        <v>21312</v>
      </c>
      <c r="F1015" t="s">
        <v>21311</v>
      </c>
      <c r="G1015" t="s">
        <v>17556</v>
      </c>
      <c r="H1015" t="s">
        <v>21430</v>
      </c>
      <c r="I1015" t="s">
        <v>17556</v>
      </c>
      <c r="J1015" t="s">
        <v>21431</v>
      </c>
      <c r="K1015" t="s">
        <v>17556</v>
      </c>
      <c r="L1015" t="s">
        <v>21432</v>
      </c>
    </row>
    <row r="1016" spans="1:12" x14ac:dyDescent="0.15">
      <c r="A1016" t="s">
        <v>20422</v>
      </c>
      <c r="B1016" t="s">
        <v>20421</v>
      </c>
      <c r="C1016" t="s">
        <v>21089</v>
      </c>
      <c r="D1016" t="s">
        <v>21088</v>
      </c>
      <c r="E1016" t="s">
        <v>21434</v>
      </c>
      <c r="F1016" t="s">
        <v>21433</v>
      </c>
      <c r="G1016" t="s">
        <v>21436</v>
      </c>
      <c r="H1016" t="s">
        <v>21435</v>
      </c>
      <c r="I1016" t="s">
        <v>21436</v>
      </c>
      <c r="J1016" t="s">
        <v>21437</v>
      </c>
      <c r="K1016" t="s">
        <v>21439</v>
      </c>
      <c r="L1016" t="s">
        <v>21438</v>
      </c>
    </row>
    <row r="1017" spans="1:12" x14ac:dyDescent="0.15">
      <c r="A1017" t="s">
        <v>20422</v>
      </c>
      <c r="B1017" t="s">
        <v>20421</v>
      </c>
      <c r="C1017" t="s">
        <v>21089</v>
      </c>
      <c r="D1017" t="s">
        <v>21088</v>
      </c>
      <c r="E1017" t="s">
        <v>21434</v>
      </c>
      <c r="F1017" t="s">
        <v>21433</v>
      </c>
      <c r="G1017" t="s">
        <v>21436</v>
      </c>
      <c r="H1017" t="s">
        <v>21435</v>
      </c>
      <c r="I1017" t="s">
        <v>21436</v>
      </c>
      <c r="J1017" t="s">
        <v>21437</v>
      </c>
      <c r="K1017" t="s">
        <v>21441</v>
      </c>
      <c r="L1017" t="s">
        <v>21440</v>
      </c>
    </row>
    <row r="1018" spans="1:12" x14ac:dyDescent="0.15">
      <c r="A1018" t="s">
        <v>20422</v>
      </c>
      <c r="B1018" t="s">
        <v>20421</v>
      </c>
      <c r="C1018" t="s">
        <v>21089</v>
      </c>
      <c r="D1018" t="s">
        <v>21088</v>
      </c>
      <c r="E1018" t="s">
        <v>21434</v>
      </c>
      <c r="F1018" t="s">
        <v>21433</v>
      </c>
      <c r="G1018" t="s">
        <v>21436</v>
      </c>
      <c r="H1018" t="s">
        <v>21435</v>
      </c>
      <c r="I1018" t="s">
        <v>21436</v>
      </c>
      <c r="J1018" t="s">
        <v>21437</v>
      </c>
      <c r="K1018" t="s">
        <v>21443</v>
      </c>
      <c r="L1018" t="s">
        <v>21442</v>
      </c>
    </row>
    <row r="1019" spans="1:12" x14ac:dyDescent="0.15">
      <c r="A1019" t="s">
        <v>20422</v>
      </c>
      <c r="B1019" t="s">
        <v>20421</v>
      </c>
      <c r="C1019" t="s">
        <v>21089</v>
      </c>
      <c r="D1019" t="s">
        <v>21088</v>
      </c>
      <c r="E1019" t="s">
        <v>21434</v>
      </c>
      <c r="F1019" t="s">
        <v>21433</v>
      </c>
      <c r="G1019" t="s">
        <v>21436</v>
      </c>
      <c r="H1019" t="s">
        <v>21435</v>
      </c>
      <c r="I1019" t="s">
        <v>21436</v>
      </c>
      <c r="J1019" t="s">
        <v>21437</v>
      </c>
      <c r="K1019" t="s">
        <v>21445</v>
      </c>
      <c r="L1019" t="s">
        <v>21444</v>
      </c>
    </row>
    <row r="1020" spans="1:12" x14ac:dyDescent="0.15">
      <c r="A1020" t="s">
        <v>20422</v>
      </c>
      <c r="B1020" t="s">
        <v>20421</v>
      </c>
      <c r="C1020" t="s">
        <v>21089</v>
      </c>
      <c r="D1020" t="s">
        <v>21088</v>
      </c>
      <c r="E1020" t="s">
        <v>21434</v>
      </c>
      <c r="F1020" t="s">
        <v>21433</v>
      </c>
      <c r="G1020" t="s">
        <v>21447</v>
      </c>
      <c r="H1020" t="s">
        <v>21446</v>
      </c>
      <c r="I1020" t="s">
        <v>21449</v>
      </c>
      <c r="J1020" t="s">
        <v>21448</v>
      </c>
      <c r="K1020" t="s">
        <v>21451</v>
      </c>
      <c r="L1020" t="s">
        <v>21450</v>
      </c>
    </row>
    <row r="1021" spans="1:12" x14ac:dyDescent="0.15">
      <c r="A1021" t="s">
        <v>20422</v>
      </c>
      <c r="B1021" t="s">
        <v>20421</v>
      </c>
      <c r="C1021" t="s">
        <v>21089</v>
      </c>
      <c r="D1021" t="s">
        <v>21088</v>
      </c>
      <c r="E1021" t="s">
        <v>21434</v>
      </c>
      <c r="F1021" t="s">
        <v>21433</v>
      </c>
      <c r="G1021" t="s">
        <v>21447</v>
      </c>
      <c r="H1021" t="s">
        <v>21446</v>
      </c>
      <c r="I1021" t="s">
        <v>21449</v>
      </c>
      <c r="J1021" t="s">
        <v>21448</v>
      </c>
      <c r="K1021" t="s">
        <v>21453</v>
      </c>
      <c r="L1021" t="s">
        <v>21452</v>
      </c>
    </row>
    <row r="1022" spans="1:12" x14ac:dyDescent="0.15">
      <c r="A1022" t="s">
        <v>20422</v>
      </c>
      <c r="B1022" t="s">
        <v>20421</v>
      </c>
      <c r="C1022" t="s">
        <v>21089</v>
      </c>
      <c r="D1022" t="s">
        <v>21088</v>
      </c>
      <c r="E1022" t="s">
        <v>21434</v>
      </c>
      <c r="F1022" t="s">
        <v>21433</v>
      </c>
      <c r="G1022" t="s">
        <v>21455</v>
      </c>
      <c r="H1022" t="s">
        <v>21454</v>
      </c>
      <c r="I1022" t="s">
        <v>21455</v>
      </c>
      <c r="J1022" t="s">
        <v>21456</v>
      </c>
      <c r="K1022" t="s">
        <v>21458</v>
      </c>
      <c r="L1022" t="s">
        <v>21457</v>
      </c>
    </row>
    <row r="1023" spans="1:12" x14ac:dyDescent="0.15">
      <c r="A1023" t="s">
        <v>20422</v>
      </c>
      <c r="B1023" t="s">
        <v>20421</v>
      </c>
      <c r="C1023" t="s">
        <v>21089</v>
      </c>
      <c r="D1023" t="s">
        <v>21088</v>
      </c>
      <c r="E1023" t="s">
        <v>21434</v>
      </c>
      <c r="F1023" t="s">
        <v>21433</v>
      </c>
      <c r="G1023" t="s">
        <v>21455</v>
      </c>
      <c r="H1023" t="s">
        <v>21454</v>
      </c>
      <c r="I1023" t="s">
        <v>21455</v>
      </c>
      <c r="J1023" t="s">
        <v>21456</v>
      </c>
      <c r="K1023" t="s">
        <v>21460</v>
      </c>
      <c r="L1023" t="s">
        <v>21459</v>
      </c>
    </row>
    <row r="1024" spans="1:12" x14ac:dyDescent="0.15">
      <c r="A1024" t="s">
        <v>20422</v>
      </c>
      <c r="B1024" t="s">
        <v>20421</v>
      </c>
      <c r="C1024" t="s">
        <v>21089</v>
      </c>
      <c r="D1024" t="s">
        <v>21088</v>
      </c>
      <c r="E1024" t="s">
        <v>21434</v>
      </c>
      <c r="F1024" t="s">
        <v>21433</v>
      </c>
      <c r="G1024" t="s">
        <v>21455</v>
      </c>
      <c r="H1024" t="s">
        <v>21454</v>
      </c>
      <c r="I1024" t="s">
        <v>21455</v>
      </c>
      <c r="J1024" t="s">
        <v>21456</v>
      </c>
      <c r="K1024" t="s">
        <v>21462</v>
      </c>
      <c r="L1024" t="s">
        <v>21461</v>
      </c>
    </row>
    <row r="1025" spans="1:12" x14ac:dyDescent="0.15">
      <c r="A1025" t="s">
        <v>20422</v>
      </c>
      <c r="B1025" t="s">
        <v>20421</v>
      </c>
      <c r="C1025" t="s">
        <v>21089</v>
      </c>
      <c r="D1025" t="s">
        <v>21088</v>
      </c>
      <c r="E1025" t="s">
        <v>21434</v>
      </c>
      <c r="F1025" t="s">
        <v>21433</v>
      </c>
      <c r="G1025" t="s">
        <v>21455</v>
      </c>
      <c r="H1025" t="s">
        <v>21454</v>
      </c>
      <c r="I1025" t="s">
        <v>21455</v>
      </c>
      <c r="J1025" t="s">
        <v>21456</v>
      </c>
      <c r="K1025" t="s">
        <v>21464</v>
      </c>
      <c r="L1025" t="s">
        <v>21463</v>
      </c>
    </row>
    <row r="1026" spans="1:12" x14ac:dyDescent="0.15">
      <c r="A1026" t="s">
        <v>20422</v>
      </c>
      <c r="B1026" t="s">
        <v>20421</v>
      </c>
      <c r="C1026" t="s">
        <v>21089</v>
      </c>
      <c r="D1026" t="s">
        <v>21088</v>
      </c>
      <c r="E1026" t="s">
        <v>21434</v>
      </c>
      <c r="F1026" t="s">
        <v>21433</v>
      </c>
      <c r="G1026" t="s">
        <v>21455</v>
      </c>
      <c r="H1026" t="s">
        <v>21454</v>
      </c>
      <c r="I1026" t="s">
        <v>21455</v>
      </c>
      <c r="J1026" t="s">
        <v>21456</v>
      </c>
      <c r="K1026" t="s">
        <v>21466</v>
      </c>
      <c r="L1026" t="s">
        <v>21465</v>
      </c>
    </row>
    <row r="1027" spans="1:12" x14ac:dyDescent="0.15">
      <c r="A1027" t="s">
        <v>20422</v>
      </c>
      <c r="B1027" t="s">
        <v>20421</v>
      </c>
      <c r="C1027" t="s">
        <v>21089</v>
      </c>
      <c r="D1027" t="s">
        <v>21088</v>
      </c>
      <c r="E1027" t="s">
        <v>21434</v>
      </c>
      <c r="F1027" t="s">
        <v>21433</v>
      </c>
      <c r="G1027" t="s">
        <v>21455</v>
      </c>
      <c r="H1027" t="s">
        <v>21454</v>
      </c>
      <c r="I1027" t="s">
        <v>21455</v>
      </c>
      <c r="J1027" t="s">
        <v>21456</v>
      </c>
      <c r="K1027" t="s">
        <v>21468</v>
      </c>
      <c r="L1027" t="s">
        <v>21467</v>
      </c>
    </row>
    <row r="1028" spans="1:12" x14ac:dyDescent="0.15">
      <c r="A1028" t="s">
        <v>20422</v>
      </c>
      <c r="B1028" t="s">
        <v>20421</v>
      </c>
      <c r="C1028" t="s">
        <v>21089</v>
      </c>
      <c r="D1028" t="s">
        <v>21088</v>
      </c>
      <c r="E1028" t="s">
        <v>21434</v>
      </c>
      <c r="F1028" t="s">
        <v>21433</v>
      </c>
      <c r="G1028" t="s">
        <v>17556</v>
      </c>
      <c r="H1028" t="s">
        <v>21469</v>
      </c>
      <c r="I1028" t="s">
        <v>17556</v>
      </c>
      <c r="J1028" t="s">
        <v>21470</v>
      </c>
      <c r="K1028" t="s">
        <v>17556</v>
      </c>
      <c r="L1028" t="s">
        <v>21471</v>
      </c>
    </row>
    <row r="1029" spans="1:12" x14ac:dyDescent="0.15">
      <c r="A1029" t="s">
        <v>20422</v>
      </c>
      <c r="B1029" t="s">
        <v>20421</v>
      </c>
      <c r="C1029" t="s">
        <v>21089</v>
      </c>
      <c r="D1029" t="s">
        <v>21088</v>
      </c>
      <c r="E1029" t="s">
        <v>21473</v>
      </c>
      <c r="F1029" t="s">
        <v>21472</v>
      </c>
      <c r="G1029" t="s">
        <v>21475</v>
      </c>
      <c r="H1029" t="s">
        <v>21474</v>
      </c>
      <c r="I1029" t="s">
        <v>21477</v>
      </c>
      <c r="J1029" t="s">
        <v>21476</v>
      </c>
      <c r="K1029" t="s">
        <v>21477</v>
      </c>
      <c r="L1029" t="s">
        <v>21478</v>
      </c>
    </row>
    <row r="1030" spans="1:12" x14ac:dyDescent="0.15">
      <c r="A1030" t="s">
        <v>20422</v>
      </c>
      <c r="B1030" t="s">
        <v>20421</v>
      </c>
      <c r="C1030" t="s">
        <v>21089</v>
      </c>
      <c r="D1030" t="s">
        <v>21088</v>
      </c>
      <c r="E1030" t="s">
        <v>21473</v>
      </c>
      <c r="F1030" t="s">
        <v>21472</v>
      </c>
      <c r="G1030" t="s">
        <v>21475</v>
      </c>
      <c r="H1030" t="s">
        <v>21474</v>
      </c>
      <c r="I1030" t="s">
        <v>21480</v>
      </c>
      <c r="J1030" t="s">
        <v>21479</v>
      </c>
      <c r="K1030" t="s">
        <v>21480</v>
      </c>
      <c r="L1030" t="s">
        <v>21481</v>
      </c>
    </row>
    <row r="1031" spans="1:12" x14ac:dyDescent="0.15">
      <c r="A1031" t="s">
        <v>20422</v>
      </c>
      <c r="B1031" t="s">
        <v>20421</v>
      </c>
      <c r="C1031" t="s">
        <v>21089</v>
      </c>
      <c r="D1031" t="s">
        <v>21088</v>
      </c>
      <c r="E1031" t="s">
        <v>21473</v>
      </c>
      <c r="F1031" t="s">
        <v>21472</v>
      </c>
      <c r="G1031" t="s">
        <v>21475</v>
      </c>
      <c r="H1031" t="s">
        <v>21474</v>
      </c>
      <c r="I1031" t="s">
        <v>21483</v>
      </c>
      <c r="J1031" t="s">
        <v>21482</v>
      </c>
      <c r="K1031" t="s">
        <v>21483</v>
      </c>
      <c r="L1031" t="s">
        <v>21484</v>
      </c>
    </row>
    <row r="1032" spans="1:12" x14ac:dyDescent="0.15">
      <c r="A1032" t="s">
        <v>20422</v>
      </c>
      <c r="B1032" t="s">
        <v>20421</v>
      </c>
      <c r="C1032" t="s">
        <v>21089</v>
      </c>
      <c r="D1032" t="s">
        <v>21088</v>
      </c>
      <c r="E1032" t="s">
        <v>21473</v>
      </c>
      <c r="F1032" t="s">
        <v>21472</v>
      </c>
      <c r="G1032" t="s">
        <v>21486</v>
      </c>
      <c r="H1032" t="s">
        <v>21485</v>
      </c>
      <c r="I1032" t="s">
        <v>21488</v>
      </c>
      <c r="J1032" t="s">
        <v>21487</v>
      </c>
      <c r="K1032" t="s">
        <v>21488</v>
      </c>
      <c r="L1032" t="s">
        <v>21489</v>
      </c>
    </row>
    <row r="1033" spans="1:12" x14ac:dyDescent="0.15">
      <c r="A1033" t="s">
        <v>20422</v>
      </c>
      <c r="B1033" t="s">
        <v>20421</v>
      </c>
      <c r="C1033" t="s">
        <v>21089</v>
      </c>
      <c r="D1033" t="s">
        <v>21088</v>
      </c>
      <c r="E1033" t="s">
        <v>21473</v>
      </c>
      <c r="F1033" t="s">
        <v>21472</v>
      </c>
      <c r="G1033" t="s">
        <v>21486</v>
      </c>
      <c r="H1033" t="s">
        <v>21485</v>
      </c>
      <c r="I1033" t="s">
        <v>21491</v>
      </c>
      <c r="J1033" t="s">
        <v>21490</v>
      </c>
      <c r="K1033" t="s">
        <v>21491</v>
      </c>
      <c r="L1033" t="s">
        <v>21492</v>
      </c>
    </row>
    <row r="1034" spans="1:12" x14ac:dyDescent="0.15">
      <c r="A1034" t="s">
        <v>20422</v>
      </c>
      <c r="B1034" t="s">
        <v>20421</v>
      </c>
      <c r="C1034" t="s">
        <v>21089</v>
      </c>
      <c r="D1034" t="s">
        <v>21088</v>
      </c>
      <c r="E1034" t="s">
        <v>21473</v>
      </c>
      <c r="F1034" t="s">
        <v>21472</v>
      </c>
      <c r="G1034" t="s">
        <v>17556</v>
      </c>
      <c r="H1034" t="s">
        <v>21493</v>
      </c>
      <c r="I1034" t="s">
        <v>17556</v>
      </c>
      <c r="J1034" t="s">
        <v>21494</v>
      </c>
      <c r="K1034" t="s">
        <v>17556</v>
      </c>
      <c r="L1034" t="s">
        <v>21495</v>
      </c>
    </row>
    <row r="1035" spans="1:12" x14ac:dyDescent="0.15">
      <c r="A1035" t="s">
        <v>20422</v>
      </c>
      <c r="B1035" t="s">
        <v>20421</v>
      </c>
      <c r="C1035" t="s">
        <v>21089</v>
      </c>
      <c r="D1035" t="s">
        <v>21088</v>
      </c>
      <c r="E1035" t="s">
        <v>17556</v>
      </c>
      <c r="F1035" t="s">
        <v>21496</v>
      </c>
      <c r="G1035" t="s">
        <v>17556</v>
      </c>
      <c r="H1035" t="s">
        <v>21497</v>
      </c>
      <c r="I1035" t="s">
        <v>17556</v>
      </c>
      <c r="J1035" t="s">
        <v>21498</v>
      </c>
      <c r="K1035" t="s">
        <v>17556</v>
      </c>
      <c r="L1035" t="s">
        <v>21499</v>
      </c>
    </row>
    <row r="1036" spans="1:12" x14ac:dyDescent="0.15">
      <c r="A1036" t="s">
        <v>21501</v>
      </c>
      <c r="B1036" t="s">
        <v>21500</v>
      </c>
      <c r="C1036" t="s">
        <v>21503</v>
      </c>
      <c r="D1036" t="s">
        <v>21502</v>
      </c>
      <c r="E1036" t="s">
        <v>21505</v>
      </c>
      <c r="F1036" t="s">
        <v>21504</v>
      </c>
      <c r="G1036" t="s">
        <v>21507</v>
      </c>
      <c r="H1036" t="s">
        <v>21506</v>
      </c>
      <c r="I1036" t="s">
        <v>21507</v>
      </c>
      <c r="J1036" t="s">
        <v>21508</v>
      </c>
      <c r="K1036" t="s">
        <v>21507</v>
      </c>
      <c r="L1036" t="s">
        <v>21509</v>
      </c>
    </row>
    <row r="1037" spans="1:12" x14ac:dyDescent="0.15">
      <c r="A1037" t="s">
        <v>21501</v>
      </c>
      <c r="B1037" t="s">
        <v>21500</v>
      </c>
      <c r="C1037" t="s">
        <v>21503</v>
      </c>
      <c r="D1037" t="s">
        <v>21502</v>
      </c>
      <c r="E1037" t="s">
        <v>21505</v>
      </c>
      <c r="F1037" t="s">
        <v>21504</v>
      </c>
      <c r="G1037" t="s">
        <v>17556</v>
      </c>
      <c r="H1037" t="s">
        <v>21510</v>
      </c>
      <c r="I1037" t="s">
        <v>17556</v>
      </c>
      <c r="J1037" t="s">
        <v>21511</v>
      </c>
      <c r="K1037" t="s">
        <v>17556</v>
      </c>
      <c r="L1037" t="s">
        <v>21512</v>
      </c>
    </row>
    <row r="1038" spans="1:12" x14ac:dyDescent="0.15">
      <c r="A1038" t="s">
        <v>21501</v>
      </c>
      <c r="B1038" t="s">
        <v>21500</v>
      </c>
      <c r="C1038" t="s">
        <v>21503</v>
      </c>
      <c r="D1038" t="s">
        <v>21502</v>
      </c>
      <c r="E1038" t="s">
        <v>21514</v>
      </c>
      <c r="F1038" t="s">
        <v>21513</v>
      </c>
      <c r="G1038" t="s">
        <v>21516</v>
      </c>
      <c r="H1038" t="s">
        <v>21515</v>
      </c>
      <c r="I1038" t="s">
        <v>21516</v>
      </c>
      <c r="J1038" t="s">
        <v>21517</v>
      </c>
      <c r="K1038" t="s">
        <v>21516</v>
      </c>
      <c r="L1038" t="s">
        <v>21518</v>
      </c>
    </row>
    <row r="1039" spans="1:12" x14ac:dyDescent="0.15">
      <c r="A1039" t="s">
        <v>21501</v>
      </c>
      <c r="B1039" t="s">
        <v>21500</v>
      </c>
      <c r="C1039" t="s">
        <v>21503</v>
      </c>
      <c r="D1039" t="s">
        <v>21502</v>
      </c>
      <c r="E1039" t="s">
        <v>21514</v>
      </c>
      <c r="F1039" t="s">
        <v>21513</v>
      </c>
      <c r="G1039" t="s">
        <v>17556</v>
      </c>
      <c r="H1039" t="s">
        <v>21519</v>
      </c>
      <c r="I1039" t="s">
        <v>17556</v>
      </c>
      <c r="J1039" t="s">
        <v>21520</v>
      </c>
      <c r="K1039" t="s">
        <v>17556</v>
      </c>
      <c r="L1039" t="s">
        <v>21521</v>
      </c>
    </row>
    <row r="1040" spans="1:12" x14ac:dyDescent="0.15">
      <c r="A1040" t="s">
        <v>21501</v>
      </c>
      <c r="B1040" t="s">
        <v>21500</v>
      </c>
      <c r="C1040" t="s">
        <v>21503</v>
      </c>
      <c r="D1040" t="s">
        <v>21502</v>
      </c>
      <c r="E1040" t="s">
        <v>21523</v>
      </c>
      <c r="F1040" t="s">
        <v>21522</v>
      </c>
      <c r="G1040" t="s">
        <v>21525</v>
      </c>
      <c r="H1040" t="s">
        <v>21524</v>
      </c>
      <c r="I1040" t="s">
        <v>21525</v>
      </c>
      <c r="J1040" t="s">
        <v>21526</v>
      </c>
      <c r="K1040" t="s">
        <v>21525</v>
      </c>
      <c r="L1040" t="s">
        <v>21527</v>
      </c>
    </row>
    <row r="1041" spans="1:12" x14ac:dyDescent="0.15">
      <c r="A1041" t="s">
        <v>21501</v>
      </c>
      <c r="B1041" t="s">
        <v>21500</v>
      </c>
      <c r="C1041" t="s">
        <v>21503</v>
      </c>
      <c r="D1041" t="s">
        <v>21502</v>
      </c>
      <c r="E1041" t="s">
        <v>21523</v>
      </c>
      <c r="F1041" t="s">
        <v>21522</v>
      </c>
      <c r="G1041" t="s">
        <v>21529</v>
      </c>
      <c r="H1041" t="s">
        <v>21528</v>
      </c>
      <c r="I1041" t="s">
        <v>21531</v>
      </c>
      <c r="J1041" t="s">
        <v>21530</v>
      </c>
      <c r="K1041" t="s">
        <v>21531</v>
      </c>
      <c r="L1041" t="s">
        <v>21532</v>
      </c>
    </row>
    <row r="1042" spans="1:12" x14ac:dyDescent="0.15">
      <c r="A1042" t="s">
        <v>21501</v>
      </c>
      <c r="B1042" t="s">
        <v>21500</v>
      </c>
      <c r="C1042" t="s">
        <v>21503</v>
      </c>
      <c r="D1042" t="s">
        <v>21502</v>
      </c>
      <c r="E1042" t="s">
        <v>21523</v>
      </c>
      <c r="F1042" t="s">
        <v>21522</v>
      </c>
      <c r="G1042" t="s">
        <v>21529</v>
      </c>
      <c r="H1042" t="s">
        <v>21528</v>
      </c>
      <c r="I1042" t="s">
        <v>21534</v>
      </c>
      <c r="J1042" t="s">
        <v>21533</v>
      </c>
      <c r="K1042" t="s">
        <v>21534</v>
      </c>
      <c r="L1042" t="s">
        <v>21535</v>
      </c>
    </row>
    <row r="1043" spans="1:12" x14ac:dyDescent="0.15">
      <c r="A1043" t="s">
        <v>21501</v>
      </c>
      <c r="B1043" t="s">
        <v>21500</v>
      </c>
      <c r="C1043" t="s">
        <v>21503</v>
      </c>
      <c r="D1043" t="s">
        <v>21502</v>
      </c>
      <c r="E1043" t="s">
        <v>21523</v>
      </c>
      <c r="F1043" t="s">
        <v>21522</v>
      </c>
      <c r="G1043" t="s">
        <v>21537</v>
      </c>
      <c r="H1043" t="s">
        <v>21536</v>
      </c>
      <c r="I1043" t="s">
        <v>21537</v>
      </c>
      <c r="J1043" t="s">
        <v>21538</v>
      </c>
      <c r="K1043" t="s">
        <v>21540</v>
      </c>
      <c r="L1043" t="s">
        <v>21539</v>
      </c>
    </row>
    <row r="1044" spans="1:12" x14ac:dyDescent="0.15">
      <c r="A1044" t="s">
        <v>21501</v>
      </c>
      <c r="B1044" t="s">
        <v>21500</v>
      </c>
      <c r="C1044" t="s">
        <v>21503</v>
      </c>
      <c r="D1044" t="s">
        <v>21502</v>
      </c>
      <c r="E1044" t="s">
        <v>21523</v>
      </c>
      <c r="F1044" t="s">
        <v>21522</v>
      </c>
      <c r="G1044" t="s">
        <v>21537</v>
      </c>
      <c r="H1044" t="s">
        <v>21536</v>
      </c>
      <c r="I1044" t="s">
        <v>21537</v>
      </c>
      <c r="J1044" t="s">
        <v>21538</v>
      </c>
      <c r="K1044" t="s">
        <v>21542</v>
      </c>
      <c r="L1044" t="s">
        <v>21541</v>
      </c>
    </row>
    <row r="1045" spans="1:12" x14ac:dyDescent="0.15">
      <c r="A1045" t="s">
        <v>21501</v>
      </c>
      <c r="B1045" t="s">
        <v>21500</v>
      </c>
      <c r="C1045" t="s">
        <v>21503</v>
      </c>
      <c r="D1045" t="s">
        <v>21502</v>
      </c>
      <c r="E1045" t="s">
        <v>21523</v>
      </c>
      <c r="F1045" t="s">
        <v>21522</v>
      </c>
      <c r="G1045" t="s">
        <v>17556</v>
      </c>
      <c r="H1045" t="s">
        <v>21543</v>
      </c>
      <c r="I1045" t="s">
        <v>17556</v>
      </c>
      <c r="J1045" t="s">
        <v>21544</v>
      </c>
      <c r="K1045" t="s">
        <v>17556</v>
      </c>
      <c r="L1045" t="s">
        <v>21545</v>
      </c>
    </row>
    <row r="1046" spans="1:12" x14ac:dyDescent="0.15">
      <c r="A1046" t="s">
        <v>21501</v>
      </c>
      <c r="B1046" t="s">
        <v>21500</v>
      </c>
      <c r="C1046" t="s">
        <v>21503</v>
      </c>
      <c r="D1046" t="s">
        <v>21502</v>
      </c>
      <c r="E1046" t="s">
        <v>21547</v>
      </c>
      <c r="F1046" t="s">
        <v>21546</v>
      </c>
      <c r="G1046" t="s">
        <v>21549</v>
      </c>
      <c r="H1046" t="s">
        <v>21548</v>
      </c>
      <c r="I1046" t="s">
        <v>21549</v>
      </c>
      <c r="J1046" t="s">
        <v>21550</v>
      </c>
      <c r="K1046" t="s">
        <v>21549</v>
      </c>
      <c r="L1046" t="s">
        <v>21551</v>
      </c>
    </row>
    <row r="1047" spans="1:12" x14ac:dyDescent="0.15">
      <c r="A1047" t="s">
        <v>21501</v>
      </c>
      <c r="B1047" t="s">
        <v>21500</v>
      </c>
      <c r="C1047" t="s">
        <v>21503</v>
      </c>
      <c r="D1047" t="s">
        <v>21502</v>
      </c>
      <c r="E1047" t="s">
        <v>21547</v>
      </c>
      <c r="F1047" t="s">
        <v>21546</v>
      </c>
      <c r="G1047" t="s">
        <v>21553</v>
      </c>
      <c r="H1047" t="s">
        <v>21552</v>
      </c>
      <c r="I1047" t="s">
        <v>21553</v>
      </c>
      <c r="J1047" t="s">
        <v>21554</v>
      </c>
      <c r="K1047" t="s">
        <v>21553</v>
      </c>
      <c r="L1047" t="s">
        <v>21555</v>
      </c>
    </row>
    <row r="1048" spans="1:12" x14ac:dyDescent="0.15">
      <c r="A1048" t="s">
        <v>21501</v>
      </c>
      <c r="B1048" t="s">
        <v>21500</v>
      </c>
      <c r="C1048" t="s">
        <v>21503</v>
      </c>
      <c r="D1048" t="s">
        <v>21502</v>
      </c>
      <c r="E1048" t="s">
        <v>21547</v>
      </c>
      <c r="F1048" t="s">
        <v>21546</v>
      </c>
      <c r="G1048" t="s">
        <v>17556</v>
      </c>
      <c r="H1048" t="s">
        <v>21556</v>
      </c>
      <c r="I1048" t="s">
        <v>17556</v>
      </c>
      <c r="J1048" t="s">
        <v>21557</v>
      </c>
      <c r="K1048" t="s">
        <v>17556</v>
      </c>
      <c r="L1048" t="s">
        <v>21558</v>
      </c>
    </row>
    <row r="1049" spans="1:12" x14ac:dyDescent="0.15">
      <c r="A1049" t="s">
        <v>21501</v>
      </c>
      <c r="B1049" t="s">
        <v>21500</v>
      </c>
      <c r="C1049" t="s">
        <v>21503</v>
      </c>
      <c r="D1049" t="s">
        <v>21502</v>
      </c>
      <c r="E1049" t="s">
        <v>21560</v>
      </c>
      <c r="F1049" t="s">
        <v>21559</v>
      </c>
      <c r="G1049" t="s">
        <v>21562</v>
      </c>
      <c r="H1049" t="s">
        <v>21561</v>
      </c>
      <c r="I1049" t="s">
        <v>21564</v>
      </c>
      <c r="J1049" t="s">
        <v>21563</v>
      </c>
      <c r="K1049" t="s">
        <v>21564</v>
      </c>
      <c r="L1049" t="s">
        <v>21565</v>
      </c>
    </row>
    <row r="1050" spans="1:12" x14ac:dyDescent="0.15">
      <c r="A1050" t="s">
        <v>21501</v>
      </c>
      <c r="B1050" t="s">
        <v>21500</v>
      </c>
      <c r="C1050" t="s">
        <v>21503</v>
      </c>
      <c r="D1050" t="s">
        <v>21502</v>
      </c>
      <c r="E1050" t="s">
        <v>21560</v>
      </c>
      <c r="F1050" t="s">
        <v>21559</v>
      </c>
      <c r="G1050" t="s">
        <v>21562</v>
      </c>
      <c r="H1050" t="s">
        <v>21561</v>
      </c>
      <c r="I1050" t="s">
        <v>21567</v>
      </c>
      <c r="J1050" t="s">
        <v>21566</v>
      </c>
      <c r="K1050" t="s">
        <v>21567</v>
      </c>
      <c r="L1050" t="s">
        <v>21568</v>
      </c>
    </row>
    <row r="1051" spans="1:12" x14ac:dyDescent="0.15">
      <c r="A1051" t="s">
        <v>21501</v>
      </c>
      <c r="B1051" t="s">
        <v>21500</v>
      </c>
      <c r="C1051" t="s">
        <v>21503</v>
      </c>
      <c r="D1051" t="s">
        <v>21502</v>
      </c>
      <c r="E1051" t="s">
        <v>21560</v>
      </c>
      <c r="F1051" t="s">
        <v>21559</v>
      </c>
      <c r="G1051" t="s">
        <v>17556</v>
      </c>
      <c r="H1051" t="s">
        <v>21569</v>
      </c>
      <c r="I1051" t="s">
        <v>17556</v>
      </c>
      <c r="J1051" t="s">
        <v>21570</v>
      </c>
      <c r="K1051" t="s">
        <v>17556</v>
      </c>
      <c r="L1051" t="s">
        <v>21571</v>
      </c>
    </row>
    <row r="1052" spans="1:12" x14ac:dyDescent="0.15">
      <c r="A1052" t="s">
        <v>21501</v>
      </c>
      <c r="B1052" t="s">
        <v>21500</v>
      </c>
      <c r="C1052" t="s">
        <v>21503</v>
      </c>
      <c r="D1052" t="s">
        <v>21502</v>
      </c>
      <c r="E1052" t="s">
        <v>17556</v>
      </c>
      <c r="F1052" t="s">
        <v>21572</v>
      </c>
      <c r="G1052" t="s">
        <v>17556</v>
      </c>
      <c r="H1052" t="s">
        <v>21573</v>
      </c>
      <c r="I1052" t="s">
        <v>17556</v>
      </c>
      <c r="J1052" t="s">
        <v>21574</v>
      </c>
      <c r="K1052" t="s">
        <v>17556</v>
      </c>
      <c r="L1052" t="s">
        <v>21575</v>
      </c>
    </row>
    <row r="1053" spans="1:12" x14ac:dyDescent="0.15">
      <c r="A1053" t="s">
        <v>21501</v>
      </c>
      <c r="B1053" t="s">
        <v>21500</v>
      </c>
      <c r="C1053" t="s">
        <v>21577</v>
      </c>
      <c r="D1053" t="s">
        <v>21576</v>
      </c>
      <c r="E1053" t="s">
        <v>21579</v>
      </c>
      <c r="F1053" t="s">
        <v>21578</v>
      </c>
      <c r="G1053" t="s">
        <v>21581</v>
      </c>
      <c r="H1053" t="s">
        <v>21580</v>
      </c>
      <c r="I1053" t="s">
        <v>21581</v>
      </c>
      <c r="J1053" t="s">
        <v>21582</v>
      </c>
      <c r="K1053" t="s">
        <v>21581</v>
      </c>
      <c r="L1053" t="s">
        <v>21583</v>
      </c>
    </row>
    <row r="1054" spans="1:12" x14ac:dyDescent="0.15">
      <c r="A1054" t="s">
        <v>21501</v>
      </c>
      <c r="B1054" t="s">
        <v>21500</v>
      </c>
      <c r="C1054" t="s">
        <v>21577</v>
      </c>
      <c r="D1054" t="s">
        <v>21576</v>
      </c>
      <c r="E1054" t="s">
        <v>21579</v>
      </c>
      <c r="F1054" t="s">
        <v>21578</v>
      </c>
      <c r="G1054" t="s">
        <v>17556</v>
      </c>
      <c r="H1054" t="s">
        <v>21584</v>
      </c>
      <c r="I1054" t="s">
        <v>17556</v>
      </c>
      <c r="J1054" t="s">
        <v>21585</v>
      </c>
      <c r="K1054" t="s">
        <v>17556</v>
      </c>
      <c r="L1054" t="s">
        <v>21586</v>
      </c>
    </row>
    <row r="1055" spans="1:12" x14ac:dyDescent="0.15">
      <c r="A1055" t="s">
        <v>21501</v>
      </c>
      <c r="B1055" t="s">
        <v>21500</v>
      </c>
      <c r="C1055" t="s">
        <v>21577</v>
      </c>
      <c r="D1055" t="s">
        <v>21576</v>
      </c>
      <c r="E1055" t="s">
        <v>21588</v>
      </c>
      <c r="F1055" t="s">
        <v>21587</v>
      </c>
      <c r="G1055" t="s">
        <v>21590</v>
      </c>
      <c r="H1055" t="s">
        <v>21589</v>
      </c>
      <c r="I1055" t="s">
        <v>21590</v>
      </c>
      <c r="J1055" t="s">
        <v>21591</v>
      </c>
      <c r="K1055" t="s">
        <v>21590</v>
      </c>
      <c r="L1055" t="s">
        <v>21592</v>
      </c>
    </row>
    <row r="1056" spans="1:12" x14ac:dyDescent="0.15">
      <c r="A1056" t="s">
        <v>21501</v>
      </c>
      <c r="B1056" t="s">
        <v>21500</v>
      </c>
      <c r="C1056" t="s">
        <v>21577</v>
      </c>
      <c r="D1056" t="s">
        <v>21576</v>
      </c>
      <c r="E1056" t="s">
        <v>21588</v>
      </c>
      <c r="F1056" t="s">
        <v>21587</v>
      </c>
      <c r="G1056" t="s">
        <v>17556</v>
      </c>
      <c r="H1056" t="s">
        <v>21593</v>
      </c>
      <c r="I1056" t="s">
        <v>17556</v>
      </c>
      <c r="J1056" t="s">
        <v>21594</v>
      </c>
      <c r="K1056" t="s">
        <v>17556</v>
      </c>
      <c r="L1056" t="s">
        <v>21595</v>
      </c>
    </row>
    <row r="1057" spans="1:12" x14ac:dyDescent="0.15">
      <c r="A1057" t="s">
        <v>21501</v>
      </c>
      <c r="B1057" t="s">
        <v>21500</v>
      </c>
      <c r="C1057" t="s">
        <v>21577</v>
      </c>
      <c r="D1057" t="s">
        <v>21576</v>
      </c>
      <c r="E1057" t="s">
        <v>21597</v>
      </c>
      <c r="F1057" t="s">
        <v>21596</v>
      </c>
      <c r="G1057" t="s">
        <v>21599</v>
      </c>
      <c r="H1057" t="s">
        <v>21598</v>
      </c>
      <c r="I1057" t="s">
        <v>21601</v>
      </c>
      <c r="J1057" t="s">
        <v>21600</v>
      </c>
      <c r="K1057" t="s">
        <v>21601</v>
      </c>
      <c r="L1057" t="s">
        <v>21602</v>
      </c>
    </row>
    <row r="1058" spans="1:12" x14ac:dyDescent="0.15">
      <c r="A1058" t="s">
        <v>21501</v>
      </c>
      <c r="B1058" t="s">
        <v>21500</v>
      </c>
      <c r="C1058" t="s">
        <v>21577</v>
      </c>
      <c r="D1058" t="s">
        <v>21576</v>
      </c>
      <c r="E1058" t="s">
        <v>21597</v>
      </c>
      <c r="F1058" t="s">
        <v>21596</v>
      </c>
      <c r="G1058" t="s">
        <v>17556</v>
      </c>
      <c r="H1058" t="s">
        <v>21603</v>
      </c>
      <c r="I1058" t="s">
        <v>17556</v>
      </c>
      <c r="J1058" t="s">
        <v>21604</v>
      </c>
      <c r="K1058" t="s">
        <v>17556</v>
      </c>
      <c r="L1058" t="s">
        <v>21605</v>
      </c>
    </row>
    <row r="1059" spans="1:12" x14ac:dyDescent="0.15">
      <c r="A1059" t="s">
        <v>21501</v>
      </c>
      <c r="B1059" t="s">
        <v>21500</v>
      </c>
      <c r="C1059" t="s">
        <v>21577</v>
      </c>
      <c r="D1059" t="s">
        <v>21576</v>
      </c>
      <c r="E1059" t="s">
        <v>21607</v>
      </c>
      <c r="F1059" t="s">
        <v>21606</v>
      </c>
      <c r="G1059" t="s">
        <v>21609</v>
      </c>
      <c r="H1059" t="s">
        <v>21608</v>
      </c>
      <c r="I1059" t="s">
        <v>21609</v>
      </c>
      <c r="J1059" t="s">
        <v>21610</v>
      </c>
      <c r="K1059" t="s">
        <v>21609</v>
      </c>
      <c r="L1059" t="s">
        <v>21611</v>
      </c>
    </row>
    <row r="1060" spans="1:12" x14ac:dyDescent="0.15">
      <c r="A1060" t="s">
        <v>21501</v>
      </c>
      <c r="B1060" t="s">
        <v>21500</v>
      </c>
      <c r="C1060" t="s">
        <v>21577</v>
      </c>
      <c r="D1060" t="s">
        <v>21576</v>
      </c>
      <c r="E1060" t="s">
        <v>21607</v>
      </c>
      <c r="F1060" t="s">
        <v>21606</v>
      </c>
      <c r="G1060" t="s">
        <v>17556</v>
      </c>
      <c r="H1060" t="s">
        <v>21612</v>
      </c>
      <c r="I1060" t="s">
        <v>17556</v>
      </c>
      <c r="J1060" t="s">
        <v>21613</v>
      </c>
      <c r="K1060" t="s">
        <v>17556</v>
      </c>
      <c r="L1060" t="s">
        <v>21614</v>
      </c>
    </row>
    <row r="1061" spans="1:12" x14ac:dyDescent="0.15">
      <c r="A1061" t="s">
        <v>21501</v>
      </c>
      <c r="B1061" t="s">
        <v>21500</v>
      </c>
      <c r="C1061" t="s">
        <v>21577</v>
      </c>
      <c r="D1061" t="s">
        <v>21576</v>
      </c>
      <c r="E1061" t="s">
        <v>17556</v>
      </c>
      <c r="F1061" t="s">
        <v>21615</v>
      </c>
      <c r="G1061" t="s">
        <v>17556</v>
      </c>
      <c r="H1061" t="s">
        <v>21616</v>
      </c>
      <c r="I1061" t="s">
        <v>17556</v>
      </c>
      <c r="J1061" t="s">
        <v>21617</v>
      </c>
      <c r="K1061" t="s">
        <v>17556</v>
      </c>
      <c r="L1061" t="s">
        <v>21618</v>
      </c>
    </row>
    <row r="1062" spans="1:12" x14ac:dyDescent="0.15">
      <c r="A1062" t="s">
        <v>21501</v>
      </c>
      <c r="B1062" t="s">
        <v>21500</v>
      </c>
      <c r="C1062" t="s">
        <v>21620</v>
      </c>
      <c r="D1062" t="s">
        <v>21619</v>
      </c>
      <c r="E1062" t="s">
        <v>21622</v>
      </c>
      <c r="F1062" t="s">
        <v>21621</v>
      </c>
      <c r="G1062" t="s">
        <v>21624</v>
      </c>
      <c r="H1062" t="s">
        <v>21623</v>
      </c>
      <c r="I1062" t="s">
        <v>21626</v>
      </c>
      <c r="J1062" t="s">
        <v>21625</v>
      </c>
      <c r="K1062" t="s">
        <v>21626</v>
      </c>
      <c r="L1062" t="s">
        <v>21627</v>
      </c>
    </row>
    <row r="1063" spans="1:12" x14ac:dyDescent="0.15">
      <c r="A1063" t="s">
        <v>21501</v>
      </c>
      <c r="B1063" t="s">
        <v>21500</v>
      </c>
      <c r="C1063" t="s">
        <v>21620</v>
      </c>
      <c r="D1063" t="s">
        <v>21619</v>
      </c>
      <c r="E1063" t="s">
        <v>21622</v>
      </c>
      <c r="F1063" t="s">
        <v>21621</v>
      </c>
      <c r="G1063" t="s">
        <v>21624</v>
      </c>
      <c r="H1063" t="s">
        <v>21623</v>
      </c>
      <c r="I1063" t="s">
        <v>21629</v>
      </c>
      <c r="J1063" t="s">
        <v>21628</v>
      </c>
      <c r="K1063" t="s">
        <v>21629</v>
      </c>
      <c r="L1063" t="s">
        <v>21630</v>
      </c>
    </row>
    <row r="1064" spans="1:12" x14ac:dyDescent="0.15">
      <c r="A1064" t="s">
        <v>21501</v>
      </c>
      <c r="B1064" t="s">
        <v>21500</v>
      </c>
      <c r="C1064" t="s">
        <v>21620</v>
      </c>
      <c r="D1064" t="s">
        <v>21619</v>
      </c>
      <c r="E1064" t="s">
        <v>21622</v>
      </c>
      <c r="F1064" t="s">
        <v>21621</v>
      </c>
      <c r="G1064" t="s">
        <v>17556</v>
      </c>
      <c r="H1064" t="s">
        <v>21631</v>
      </c>
      <c r="I1064" t="s">
        <v>17556</v>
      </c>
      <c r="J1064" t="s">
        <v>21632</v>
      </c>
      <c r="K1064" t="s">
        <v>17556</v>
      </c>
      <c r="L1064" t="s">
        <v>21633</v>
      </c>
    </row>
    <row r="1065" spans="1:12" x14ac:dyDescent="0.15">
      <c r="A1065" t="s">
        <v>21501</v>
      </c>
      <c r="B1065" t="s">
        <v>21500</v>
      </c>
      <c r="C1065" t="s">
        <v>21620</v>
      </c>
      <c r="D1065" t="s">
        <v>21619</v>
      </c>
      <c r="E1065" t="s">
        <v>21635</v>
      </c>
      <c r="F1065" t="s">
        <v>21634</v>
      </c>
      <c r="G1065" t="s">
        <v>21637</v>
      </c>
      <c r="H1065" t="s">
        <v>21636</v>
      </c>
      <c r="I1065" t="s">
        <v>21637</v>
      </c>
      <c r="J1065" t="s">
        <v>21638</v>
      </c>
      <c r="K1065" t="s">
        <v>21637</v>
      </c>
      <c r="L1065" t="s">
        <v>21639</v>
      </c>
    </row>
    <row r="1066" spans="1:12" x14ac:dyDescent="0.15">
      <c r="A1066" t="s">
        <v>21501</v>
      </c>
      <c r="B1066" t="s">
        <v>21500</v>
      </c>
      <c r="C1066" t="s">
        <v>21620</v>
      </c>
      <c r="D1066" t="s">
        <v>21619</v>
      </c>
      <c r="E1066" t="s">
        <v>21635</v>
      </c>
      <c r="F1066" t="s">
        <v>21634</v>
      </c>
      <c r="G1066" t="s">
        <v>21641</v>
      </c>
      <c r="H1066" t="s">
        <v>21640</v>
      </c>
      <c r="I1066" t="s">
        <v>21641</v>
      </c>
      <c r="J1066" t="s">
        <v>21642</v>
      </c>
      <c r="K1066" t="s">
        <v>21641</v>
      </c>
      <c r="L1066" t="s">
        <v>21643</v>
      </c>
    </row>
    <row r="1067" spans="1:12" x14ac:dyDescent="0.15">
      <c r="A1067" t="s">
        <v>21501</v>
      </c>
      <c r="B1067" t="s">
        <v>21500</v>
      </c>
      <c r="C1067" t="s">
        <v>21620</v>
      </c>
      <c r="D1067" t="s">
        <v>21619</v>
      </c>
      <c r="E1067" t="s">
        <v>21635</v>
      </c>
      <c r="F1067" t="s">
        <v>21634</v>
      </c>
      <c r="G1067" t="s">
        <v>17556</v>
      </c>
      <c r="H1067" t="s">
        <v>21644</v>
      </c>
      <c r="I1067" t="s">
        <v>17556</v>
      </c>
      <c r="J1067" t="s">
        <v>21645</v>
      </c>
      <c r="K1067" t="s">
        <v>17556</v>
      </c>
      <c r="L1067" t="s">
        <v>21646</v>
      </c>
    </row>
    <row r="1068" spans="1:12" x14ac:dyDescent="0.15">
      <c r="A1068" t="s">
        <v>21501</v>
      </c>
      <c r="B1068" t="s">
        <v>21500</v>
      </c>
      <c r="C1068" t="s">
        <v>21620</v>
      </c>
      <c r="D1068" t="s">
        <v>21619</v>
      </c>
      <c r="E1068" t="s">
        <v>17556</v>
      </c>
      <c r="F1068" t="s">
        <v>21647</v>
      </c>
      <c r="G1068" t="s">
        <v>17556</v>
      </c>
      <c r="H1068" t="s">
        <v>21648</v>
      </c>
      <c r="I1068" t="s">
        <v>17556</v>
      </c>
      <c r="J1068" t="s">
        <v>21649</v>
      </c>
      <c r="K1068" t="s">
        <v>17556</v>
      </c>
      <c r="L1068" t="s">
        <v>21650</v>
      </c>
    </row>
    <row r="1069" spans="1:12" x14ac:dyDescent="0.15">
      <c r="A1069" t="s">
        <v>21501</v>
      </c>
      <c r="B1069" t="s">
        <v>21500</v>
      </c>
      <c r="C1069" t="s">
        <v>21652</v>
      </c>
      <c r="D1069" t="s">
        <v>21651</v>
      </c>
      <c r="E1069" t="s">
        <v>21654</v>
      </c>
      <c r="F1069" t="s">
        <v>21653</v>
      </c>
      <c r="G1069" t="s">
        <v>21656</v>
      </c>
      <c r="H1069" t="s">
        <v>21655</v>
      </c>
      <c r="I1069" t="s">
        <v>21658</v>
      </c>
      <c r="J1069" t="s">
        <v>21657</v>
      </c>
      <c r="K1069" t="s">
        <v>21658</v>
      </c>
      <c r="L1069" t="s">
        <v>21659</v>
      </c>
    </row>
    <row r="1070" spans="1:12" x14ac:dyDescent="0.15">
      <c r="A1070" t="s">
        <v>21501</v>
      </c>
      <c r="B1070" t="s">
        <v>21500</v>
      </c>
      <c r="C1070" t="s">
        <v>21652</v>
      </c>
      <c r="D1070" t="s">
        <v>21651</v>
      </c>
      <c r="E1070" t="s">
        <v>21654</v>
      </c>
      <c r="F1070" t="s">
        <v>21653</v>
      </c>
      <c r="G1070" t="s">
        <v>21656</v>
      </c>
      <c r="H1070" t="s">
        <v>21655</v>
      </c>
      <c r="I1070" t="s">
        <v>21661</v>
      </c>
      <c r="J1070" t="s">
        <v>21660</v>
      </c>
      <c r="K1070" t="s">
        <v>21661</v>
      </c>
      <c r="L1070" t="s">
        <v>21662</v>
      </c>
    </row>
    <row r="1071" spans="1:12" x14ac:dyDescent="0.15">
      <c r="A1071" t="s">
        <v>21501</v>
      </c>
      <c r="B1071" t="s">
        <v>21500</v>
      </c>
      <c r="C1071" t="s">
        <v>21652</v>
      </c>
      <c r="D1071" t="s">
        <v>21651</v>
      </c>
      <c r="E1071" t="s">
        <v>21654</v>
      </c>
      <c r="F1071" t="s">
        <v>21653</v>
      </c>
      <c r="G1071" t="s">
        <v>17556</v>
      </c>
      <c r="H1071" t="s">
        <v>21663</v>
      </c>
      <c r="I1071" t="s">
        <v>17556</v>
      </c>
      <c r="J1071" t="s">
        <v>21664</v>
      </c>
      <c r="K1071" t="s">
        <v>17556</v>
      </c>
      <c r="L1071" t="s">
        <v>21665</v>
      </c>
    </row>
    <row r="1072" spans="1:12" x14ac:dyDescent="0.15">
      <c r="A1072" t="s">
        <v>21501</v>
      </c>
      <c r="B1072" t="s">
        <v>21500</v>
      </c>
      <c r="C1072" t="s">
        <v>21652</v>
      </c>
      <c r="D1072" t="s">
        <v>21651</v>
      </c>
      <c r="E1072" t="s">
        <v>21667</v>
      </c>
      <c r="F1072" t="s">
        <v>21666</v>
      </c>
      <c r="G1072" t="s">
        <v>21669</v>
      </c>
      <c r="H1072" t="s">
        <v>21668</v>
      </c>
      <c r="I1072" t="s">
        <v>21671</v>
      </c>
      <c r="J1072" t="s">
        <v>21670</v>
      </c>
      <c r="K1072" t="s">
        <v>21671</v>
      </c>
      <c r="L1072" t="s">
        <v>21672</v>
      </c>
    </row>
    <row r="1073" spans="1:12" x14ac:dyDescent="0.15">
      <c r="A1073" t="s">
        <v>21501</v>
      </c>
      <c r="B1073" t="s">
        <v>21500</v>
      </c>
      <c r="C1073" t="s">
        <v>21652</v>
      </c>
      <c r="D1073" t="s">
        <v>21651</v>
      </c>
      <c r="E1073" t="s">
        <v>21667</v>
      </c>
      <c r="F1073" t="s">
        <v>21666</v>
      </c>
      <c r="G1073" t="s">
        <v>21669</v>
      </c>
      <c r="H1073" t="s">
        <v>21668</v>
      </c>
      <c r="I1073" t="s">
        <v>21674</v>
      </c>
      <c r="J1073" t="s">
        <v>21673</v>
      </c>
      <c r="K1073" t="s">
        <v>21674</v>
      </c>
      <c r="L1073" t="s">
        <v>21675</v>
      </c>
    </row>
    <row r="1074" spans="1:12" x14ac:dyDescent="0.15">
      <c r="A1074" t="s">
        <v>21501</v>
      </c>
      <c r="B1074" t="s">
        <v>21500</v>
      </c>
      <c r="C1074" t="s">
        <v>21652</v>
      </c>
      <c r="D1074" t="s">
        <v>21651</v>
      </c>
      <c r="E1074" t="s">
        <v>21667</v>
      </c>
      <c r="F1074" t="s">
        <v>21666</v>
      </c>
      <c r="G1074" t="s">
        <v>21669</v>
      </c>
      <c r="H1074" t="s">
        <v>21668</v>
      </c>
      <c r="I1074" t="s">
        <v>21677</v>
      </c>
      <c r="J1074" t="s">
        <v>21676</v>
      </c>
      <c r="K1074" t="s">
        <v>21677</v>
      </c>
      <c r="L1074" t="s">
        <v>21678</v>
      </c>
    </row>
    <row r="1075" spans="1:12" x14ac:dyDescent="0.15">
      <c r="A1075" t="s">
        <v>21501</v>
      </c>
      <c r="B1075" t="s">
        <v>21500</v>
      </c>
      <c r="C1075" t="s">
        <v>21652</v>
      </c>
      <c r="D1075" t="s">
        <v>21651</v>
      </c>
      <c r="E1075" t="s">
        <v>21667</v>
      </c>
      <c r="F1075" t="s">
        <v>21666</v>
      </c>
      <c r="G1075" t="s">
        <v>21669</v>
      </c>
      <c r="H1075" t="s">
        <v>21668</v>
      </c>
      <c r="I1075" t="s">
        <v>21680</v>
      </c>
      <c r="J1075" t="s">
        <v>21679</v>
      </c>
      <c r="K1075" t="s">
        <v>21680</v>
      </c>
      <c r="L1075" t="s">
        <v>21681</v>
      </c>
    </row>
    <row r="1076" spans="1:12" x14ac:dyDescent="0.15">
      <c r="A1076" t="s">
        <v>21501</v>
      </c>
      <c r="B1076" t="s">
        <v>21500</v>
      </c>
      <c r="C1076" t="s">
        <v>21652</v>
      </c>
      <c r="D1076" t="s">
        <v>21651</v>
      </c>
      <c r="E1076" t="s">
        <v>21667</v>
      </c>
      <c r="F1076" t="s">
        <v>21666</v>
      </c>
      <c r="G1076" t="s">
        <v>21669</v>
      </c>
      <c r="H1076" t="s">
        <v>21668</v>
      </c>
      <c r="I1076" t="s">
        <v>21683</v>
      </c>
      <c r="J1076" t="s">
        <v>21682</v>
      </c>
      <c r="K1076" t="s">
        <v>21683</v>
      </c>
      <c r="L1076" t="s">
        <v>21684</v>
      </c>
    </row>
    <row r="1077" spans="1:12" x14ac:dyDescent="0.15">
      <c r="A1077" t="s">
        <v>21501</v>
      </c>
      <c r="B1077" t="s">
        <v>21500</v>
      </c>
      <c r="C1077" t="s">
        <v>21652</v>
      </c>
      <c r="D1077" t="s">
        <v>21651</v>
      </c>
      <c r="E1077" t="s">
        <v>21667</v>
      </c>
      <c r="F1077" t="s">
        <v>21666</v>
      </c>
      <c r="G1077" t="s">
        <v>21669</v>
      </c>
      <c r="H1077" t="s">
        <v>21668</v>
      </c>
      <c r="I1077" t="s">
        <v>21686</v>
      </c>
      <c r="J1077" t="s">
        <v>21685</v>
      </c>
      <c r="K1077" t="s">
        <v>21688</v>
      </c>
      <c r="L1077" t="s">
        <v>21687</v>
      </c>
    </row>
    <row r="1078" spans="1:12" x14ac:dyDescent="0.15">
      <c r="A1078" t="s">
        <v>21501</v>
      </c>
      <c r="B1078" t="s">
        <v>21500</v>
      </c>
      <c r="C1078" t="s">
        <v>21652</v>
      </c>
      <c r="D1078" t="s">
        <v>21651</v>
      </c>
      <c r="E1078" t="s">
        <v>21667</v>
      </c>
      <c r="F1078" t="s">
        <v>21666</v>
      </c>
      <c r="G1078" t="s">
        <v>21669</v>
      </c>
      <c r="H1078" t="s">
        <v>21668</v>
      </c>
      <c r="I1078" t="s">
        <v>21690</v>
      </c>
      <c r="J1078" t="s">
        <v>21689</v>
      </c>
      <c r="K1078" t="s">
        <v>21692</v>
      </c>
      <c r="L1078" t="s">
        <v>21691</v>
      </c>
    </row>
    <row r="1079" spans="1:12" x14ac:dyDescent="0.15">
      <c r="A1079" t="s">
        <v>21501</v>
      </c>
      <c r="B1079" t="s">
        <v>21500</v>
      </c>
      <c r="C1079" t="s">
        <v>21652</v>
      </c>
      <c r="D1079" t="s">
        <v>21651</v>
      </c>
      <c r="E1079" t="s">
        <v>21667</v>
      </c>
      <c r="F1079" t="s">
        <v>21666</v>
      </c>
      <c r="G1079" t="s">
        <v>21694</v>
      </c>
      <c r="H1079" t="s">
        <v>21693</v>
      </c>
      <c r="I1079" t="s">
        <v>21696</v>
      </c>
      <c r="J1079" t="s">
        <v>21695</v>
      </c>
      <c r="K1079" t="s">
        <v>21698</v>
      </c>
      <c r="L1079" t="s">
        <v>21697</v>
      </c>
    </row>
    <row r="1080" spans="1:12" x14ac:dyDescent="0.15">
      <c r="A1080" t="s">
        <v>21501</v>
      </c>
      <c r="B1080" t="s">
        <v>21500</v>
      </c>
      <c r="C1080" t="s">
        <v>21652</v>
      </c>
      <c r="D1080" t="s">
        <v>21651</v>
      </c>
      <c r="E1080" t="s">
        <v>21667</v>
      </c>
      <c r="F1080" t="s">
        <v>21666</v>
      </c>
      <c r="G1080" t="s">
        <v>21694</v>
      </c>
      <c r="H1080" t="s">
        <v>21693</v>
      </c>
      <c r="I1080" t="s">
        <v>21696</v>
      </c>
      <c r="J1080" t="s">
        <v>21695</v>
      </c>
      <c r="K1080" t="s">
        <v>21700</v>
      </c>
      <c r="L1080" t="s">
        <v>21699</v>
      </c>
    </row>
    <row r="1081" spans="1:12" x14ac:dyDescent="0.15">
      <c r="A1081" t="s">
        <v>21501</v>
      </c>
      <c r="B1081" t="s">
        <v>21500</v>
      </c>
      <c r="C1081" t="s">
        <v>21652</v>
      </c>
      <c r="D1081" t="s">
        <v>21651</v>
      </c>
      <c r="E1081" t="s">
        <v>21667</v>
      </c>
      <c r="F1081" t="s">
        <v>21666</v>
      </c>
      <c r="G1081" t="s">
        <v>21702</v>
      </c>
      <c r="H1081" t="s">
        <v>21701</v>
      </c>
      <c r="I1081" t="s">
        <v>21704</v>
      </c>
      <c r="J1081" t="s">
        <v>21703</v>
      </c>
      <c r="K1081" t="s">
        <v>21706</v>
      </c>
      <c r="L1081" t="s">
        <v>21705</v>
      </c>
    </row>
    <row r="1082" spans="1:12" x14ac:dyDescent="0.15">
      <c r="A1082" t="s">
        <v>21501</v>
      </c>
      <c r="B1082" t="s">
        <v>21500</v>
      </c>
      <c r="C1082" t="s">
        <v>21652</v>
      </c>
      <c r="D1082" t="s">
        <v>21651</v>
      </c>
      <c r="E1082" t="s">
        <v>21667</v>
      </c>
      <c r="F1082" t="s">
        <v>21666</v>
      </c>
      <c r="G1082" t="s">
        <v>21708</v>
      </c>
      <c r="H1082" t="s">
        <v>21707</v>
      </c>
      <c r="I1082" t="s">
        <v>21710</v>
      </c>
      <c r="J1082" t="s">
        <v>21709</v>
      </c>
      <c r="K1082" t="s">
        <v>21710</v>
      </c>
      <c r="L1082" t="s">
        <v>21711</v>
      </c>
    </row>
    <row r="1083" spans="1:12" x14ac:dyDescent="0.15">
      <c r="A1083" t="s">
        <v>21501</v>
      </c>
      <c r="B1083" t="s">
        <v>21500</v>
      </c>
      <c r="C1083" t="s">
        <v>21652</v>
      </c>
      <c r="D1083" t="s">
        <v>21651</v>
      </c>
      <c r="E1083" t="s">
        <v>21667</v>
      </c>
      <c r="F1083" t="s">
        <v>21666</v>
      </c>
      <c r="G1083" t="s">
        <v>21708</v>
      </c>
      <c r="H1083" t="s">
        <v>21707</v>
      </c>
      <c r="I1083" t="s">
        <v>21713</v>
      </c>
      <c r="J1083" t="s">
        <v>21712</v>
      </c>
      <c r="K1083" t="s">
        <v>21713</v>
      </c>
      <c r="L1083" t="s">
        <v>21714</v>
      </c>
    </row>
    <row r="1084" spans="1:12" x14ac:dyDescent="0.15">
      <c r="A1084" t="s">
        <v>21501</v>
      </c>
      <c r="B1084" t="s">
        <v>21500</v>
      </c>
      <c r="C1084" t="s">
        <v>21652</v>
      </c>
      <c r="D1084" t="s">
        <v>21651</v>
      </c>
      <c r="E1084" t="s">
        <v>21667</v>
      </c>
      <c r="F1084" t="s">
        <v>21666</v>
      </c>
      <c r="G1084" t="s">
        <v>21708</v>
      </c>
      <c r="H1084" t="s">
        <v>21707</v>
      </c>
      <c r="I1084" t="s">
        <v>21716</v>
      </c>
      <c r="J1084" t="s">
        <v>21715</v>
      </c>
      <c r="K1084" t="s">
        <v>21716</v>
      </c>
      <c r="L1084" t="s">
        <v>21717</v>
      </c>
    </row>
    <row r="1085" spans="1:12" x14ac:dyDescent="0.15">
      <c r="A1085" t="s">
        <v>21501</v>
      </c>
      <c r="B1085" t="s">
        <v>21500</v>
      </c>
      <c r="C1085" t="s">
        <v>21652</v>
      </c>
      <c r="D1085" t="s">
        <v>21651</v>
      </c>
      <c r="E1085" t="s">
        <v>21667</v>
      </c>
      <c r="F1085" t="s">
        <v>21666</v>
      </c>
      <c r="G1085" t="s">
        <v>21708</v>
      </c>
      <c r="H1085" t="s">
        <v>21707</v>
      </c>
      <c r="I1085" t="s">
        <v>21719</v>
      </c>
      <c r="J1085" t="s">
        <v>21718</v>
      </c>
      <c r="K1085" t="s">
        <v>21719</v>
      </c>
      <c r="L1085" t="s">
        <v>21720</v>
      </c>
    </row>
    <row r="1086" spans="1:12" x14ac:dyDescent="0.15">
      <c r="A1086" t="s">
        <v>21501</v>
      </c>
      <c r="B1086" t="s">
        <v>21500</v>
      </c>
      <c r="C1086" t="s">
        <v>21652</v>
      </c>
      <c r="D1086" t="s">
        <v>21651</v>
      </c>
      <c r="E1086" t="s">
        <v>21667</v>
      </c>
      <c r="F1086" t="s">
        <v>21666</v>
      </c>
      <c r="G1086" t="s">
        <v>21722</v>
      </c>
      <c r="H1086" t="s">
        <v>21721</v>
      </c>
      <c r="I1086" t="s">
        <v>21724</v>
      </c>
      <c r="J1086" t="s">
        <v>21723</v>
      </c>
      <c r="K1086" t="s">
        <v>21724</v>
      </c>
      <c r="L1086" t="s">
        <v>21725</v>
      </c>
    </row>
    <row r="1087" spans="1:12" x14ac:dyDescent="0.15">
      <c r="A1087" t="s">
        <v>21501</v>
      </c>
      <c r="B1087" t="s">
        <v>21500</v>
      </c>
      <c r="C1087" t="s">
        <v>21652</v>
      </c>
      <c r="D1087" t="s">
        <v>21651</v>
      </c>
      <c r="E1087" t="s">
        <v>21667</v>
      </c>
      <c r="F1087" t="s">
        <v>21666</v>
      </c>
      <c r="G1087" t="s">
        <v>21722</v>
      </c>
      <c r="H1087" t="s">
        <v>21721</v>
      </c>
      <c r="I1087" t="s">
        <v>21727</v>
      </c>
      <c r="J1087" t="s">
        <v>21726</v>
      </c>
      <c r="K1087" t="s">
        <v>21729</v>
      </c>
      <c r="L1087" t="s">
        <v>21728</v>
      </c>
    </row>
    <row r="1088" spans="1:12" x14ac:dyDescent="0.15">
      <c r="A1088" t="s">
        <v>21501</v>
      </c>
      <c r="B1088" t="s">
        <v>21500</v>
      </c>
      <c r="C1088" t="s">
        <v>21652</v>
      </c>
      <c r="D1088" t="s">
        <v>21651</v>
      </c>
      <c r="E1088" t="s">
        <v>21667</v>
      </c>
      <c r="F1088" t="s">
        <v>21666</v>
      </c>
      <c r="G1088" t="s">
        <v>21722</v>
      </c>
      <c r="H1088" t="s">
        <v>21721</v>
      </c>
      <c r="I1088" t="s">
        <v>21727</v>
      </c>
      <c r="J1088" t="s">
        <v>21726</v>
      </c>
      <c r="K1088" t="s">
        <v>21731</v>
      </c>
      <c r="L1088" t="s">
        <v>21730</v>
      </c>
    </row>
    <row r="1089" spans="1:12" x14ac:dyDescent="0.15">
      <c r="A1089" t="s">
        <v>21501</v>
      </c>
      <c r="B1089" t="s">
        <v>21500</v>
      </c>
      <c r="C1089" t="s">
        <v>21652</v>
      </c>
      <c r="D1089" t="s">
        <v>21651</v>
      </c>
      <c r="E1089" t="s">
        <v>21667</v>
      </c>
      <c r="F1089" t="s">
        <v>21666</v>
      </c>
      <c r="G1089" t="s">
        <v>17556</v>
      </c>
      <c r="H1089" t="s">
        <v>21732</v>
      </c>
      <c r="I1089" t="s">
        <v>17556</v>
      </c>
      <c r="J1089" t="s">
        <v>21733</v>
      </c>
      <c r="K1089" t="s">
        <v>17556</v>
      </c>
      <c r="L1089" t="s">
        <v>21734</v>
      </c>
    </row>
    <row r="1090" spans="1:12" x14ac:dyDescent="0.15">
      <c r="A1090" t="s">
        <v>21501</v>
      </c>
      <c r="B1090" t="s">
        <v>21500</v>
      </c>
      <c r="C1090" t="s">
        <v>21652</v>
      </c>
      <c r="D1090" t="s">
        <v>21651</v>
      </c>
      <c r="E1090" t="s">
        <v>17556</v>
      </c>
      <c r="F1090" t="s">
        <v>21735</v>
      </c>
      <c r="G1090" t="s">
        <v>17556</v>
      </c>
      <c r="H1090" t="s">
        <v>21736</v>
      </c>
      <c r="I1090" t="s">
        <v>17556</v>
      </c>
      <c r="J1090" t="s">
        <v>21737</v>
      </c>
      <c r="K1090" t="s">
        <v>17556</v>
      </c>
      <c r="L1090" t="s">
        <v>21738</v>
      </c>
    </row>
    <row r="1091" spans="1:12" x14ac:dyDescent="0.15">
      <c r="A1091" t="s">
        <v>21501</v>
      </c>
      <c r="B1091" t="s">
        <v>21500</v>
      </c>
      <c r="C1091" t="s">
        <v>21740</v>
      </c>
      <c r="D1091" t="s">
        <v>21739</v>
      </c>
      <c r="E1091" t="s">
        <v>21742</v>
      </c>
      <c r="F1091" t="s">
        <v>21741</v>
      </c>
      <c r="G1091" t="s">
        <v>21744</v>
      </c>
      <c r="H1091" t="s">
        <v>21743</v>
      </c>
      <c r="I1091" t="s">
        <v>21746</v>
      </c>
      <c r="J1091" t="s">
        <v>21745</v>
      </c>
      <c r="K1091" t="s">
        <v>21748</v>
      </c>
      <c r="L1091" t="s">
        <v>21747</v>
      </c>
    </row>
    <row r="1092" spans="1:12" x14ac:dyDescent="0.15">
      <c r="A1092" t="s">
        <v>21501</v>
      </c>
      <c r="B1092" t="s">
        <v>21500</v>
      </c>
      <c r="C1092" t="s">
        <v>21740</v>
      </c>
      <c r="D1092" t="s">
        <v>21739</v>
      </c>
      <c r="E1092" t="s">
        <v>21742</v>
      </c>
      <c r="F1092" t="s">
        <v>21741</v>
      </c>
      <c r="G1092" t="s">
        <v>17556</v>
      </c>
      <c r="H1092" t="s">
        <v>21749</v>
      </c>
      <c r="I1092" t="s">
        <v>17556</v>
      </c>
      <c r="J1092" t="s">
        <v>21750</v>
      </c>
      <c r="K1092" t="s">
        <v>17556</v>
      </c>
      <c r="L1092" t="s">
        <v>21751</v>
      </c>
    </row>
    <row r="1093" spans="1:12" x14ac:dyDescent="0.15">
      <c r="A1093" t="s">
        <v>21501</v>
      </c>
      <c r="B1093" t="s">
        <v>21500</v>
      </c>
      <c r="C1093" t="s">
        <v>21740</v>
      </c>
      <c r="D1093" t="s">
        <v>21739</v>
      </c>
      <c r="E1093" t="s">
        <v>21753</v>
      </c>
      <c r="F1093" t="s">
        <v>21752</v>
      </c>
      <c r="G1093" t="s">
        <v>21755</v>
      </c>
      <c r="H1093" t="s">
        <v>21754</v>
      </c>
      <c r="I1093" t="s">
        <v>21757</v>
      </c>
      <c r="J1093" t="s">
        <v>21756</v>
      </c>
      <c r="K1093" t="s">
        <v>21755</v>
      </c>
      <c r="L1093" t="s">
        <v>21758</v>
      </c>
    </row>
    <row r="1094" spans="1:12" x14ac:dyDescent="0.15">
      <c r="A1094" t="s">
        <v>21501</v>
      </c>
      <c r="B1094" t="s">
        <v>21500</v>
      </c>
      <c r="C1094" t="s">
        <v>21740</v>
      </c>
      <c r="D1094" t="s">
        <v>21739</v>
      </c>
      <c r="E1094" t="s">
        <v>21753</v>
      </c>
      <c r="F1094" t="s">
        <v>21752</v>
      </c>
      <c r="G1094" t="s">
        <v>17556</v>
      </c>
      <c r="H1094" t="s">
        <v>21759</v>
      </c>
      <c r="I1094" t="s">
        <v>17556</v>
      </c>
      <c r="J1094" t="s">
        <v>21760</v>
      </c>
      <c r="K1094" t="s">
        <v>17556</v>
      </c>
      <c r="L1094" t="s">
        <v>21761</v>
      </c>
    </row>
    <row r="1095" spans="1:12" x14ac:dyDescent="0.15">
      <c r="A1095" t="s">
        <v>21501</v>
      </c>
      <c r="B1095" t="s">
        <v>21500</v>
      </c>
      <c r="C1095" t="s">
        <v>21740</v>
      </c>
      <c r="D1095" t="s">
        <v>21739</v>
      </c>
      <c r="E1095" t="s">
        <v>17556</v>
      </c>
      <c r="F1095" t="s">
        <v>21762</v>
      </c>
      <c r="G1095" t="s">
        <v>17556</v>
      </c>
      <c r="H1095" t="s">
        <v>21763</v>
      </c>
      <c r="I1095" t="s">
        <v>17556</v>
      </c>
      <c r="J1095" t="s">
        <v>21764</v>
      </c>
      <c r="K1095" t="s">
        <v>17556</v>
      </c>
      <c r="L1095" t="s">
        <v>21765</v>
      </c>
    </row>
    <row r="1096" spans="1:12" x14ac:dyDescent="0.15">
      <c r="A1096" t="s">
        <v>21767</v>
      </c>
      <c r="B1096" t="s">
        <v>21766</v>
      </c>
      <c r="C1096" t="s">
        <v>21769</v>
      </c>
      <c r="D1096" t="s">
        <v>21768</v>
      </c>
      <c r="E1096" t="s">
        <v>21771</v>
      </c>
      <c r="F1096" t="s">
        <v>21770</v>
      </c>
      <c r="G1096" t="s">
        <v>21773</v>
      </c>
      <c r="H1096" t="s">
        <v>21772</v>
      </c>
      <c r="I1096" t="s">
        <v>21775</v>
      </c>
      <c r="J1096" t="s">
        <v>21774</v>
      </c>
      <c r="K1096" t="s">
        <v>21775</v>
      </c>
      <c r="L1096" t="s">
        <v>21776</v>
      </c>
    </row>
    <row r="1097" spans="1:12" x14ac:dyDescent="0.15">
      <c r="A1097" t="s">
        <v>21767</v>
      </c>
      <c r="B1097" t="s">
        <v>21766</v>
      </c>
      <c r="C1097" t="s">
        <v>21769</v>
      </c>
      <c r="D1097" t="s">
        <v>21768</v>
      </c>
      <c r="E1097" t="s">
        <v>21771</v>
      </c>
      <c r="F1097" t="s">
        <v>21770</v>
      </c>
      <c r="G1097" t="s">
        <v>17556</v>
      </c>
      <c r="H1097" t="s">
        <v>21777</v>
      </c>
      <c r="I1097" t="s">
        <v>17556</v>
      </c>
      <c r="J1097" t="s">
        <v>21778</v>
      </c>
      <c r="K1097" t="s">
        <v>17556</v>
      </c>
      <c r="L1097" t="s">
        <v>21779</v>
      </c>
    </row>
    <row r="1098" spans="1:12" x14ac:dyDescent="0.15">
      <c r="A1098" t="s">
        <v>21767</v>
      </c>
      <c r="B1098" t="s">
        <v>21766</v>
      </c>
      <c r="C1098" t="s">
        <v>21769</v>
      </c>
      <c r="D1098" t="s">
        <v>21768</v>
      </c>
      <c r="E1098" t="s">
        <v>21781</v>
      </c>
      <c r="F1098" t="s">
        <v>21780</v>
      </c>
      <c r="G1098" t="s">
        <v>21783</v>
      </c>
      <c r="H1098" t="s">
        <v>21782</v>
      </c>
      <c r="I1098" t="s">
        <v>21785</v>
      </c>
      <c r="J1098" t="s">
        <v>21784</v>
      </c>
      <c r="K1098" t="s">
        <v>21785</v>
      </c>
      <c r="L1098" t="s">
        <v>21786</v>
      </c>
    </row>
    <row r="1099" spans="1:12" x14ac:dyDescent="0.15">
      <c r="A1099" t="s">
        <v>21767</v>
      </c>
      <c r="B1099" t="s">
        <v>21766</v>
      </c>
      <c r="C1099" t="s">
        <v>21769</v>
      </c>
      <c r="D1099" t="s">
        <v>21768</v>
      </c>
      <c r="E1099" t="s">
        <v>21781</v>
      </c>
      <c r="F1099" t="s">
        <v>21780</v>
      </c>
      <c r="G1099" t="s">
        <v>21783</v>
      </c>
      <c r="H1099" t="s">
        <v>21782</v>
      </c>
      <c r="I1099" t="s">
        <v>21788</v>
      </c>
      <c r="J1099" t="s">
        <v>21787</v>
      </c>
      <c r="K1099" t="s">
        <v>21788</v>
      </c>
      <c r="L1099" t="s">
        <v>21789</v>
      </c>
    </row>
    <row r="1100" spans="1:12" x14ac:dyDescent="0.15">
      <c r="A1100" t="s">
        <v>21767</v>
      </c>
      <c r="B1100" t="s">
        <v>21766</v>
      </c>
      <c r="C1100" t="s">
        <v>21769</v>
      </c>
      <c r="D1100" t="s">
        <v>21768</v>
      </c>
      <c r="E1100" t="s">
        <v>21781</v>
      </c>
      <c r="F1100" t="s">
        <v>21780</v>
      </c>
      <c r="G1100" t="s">
        <v>21783</v>
      </c>
      <c r="H1100" t="s">
        <v>21782</v>
      </c>
      <c r="I1100" t="s">
        <v>21791</v>
      </c>
      <c r="J1100" t="s">
        <v>21790</v>
      </c>
      <c r="K1100" t="s">
        <v>21791</v>
      </c>
      <c r="L1100" t="s">
        <v>21792</v>
      </c>
    </row>
    <row r="1101" spans="1:12" x14ac:dyDescent="0.15">
      <c r="A1101" t="s">
        <v>21767</v>
      </c>
      <c r="B1101" t="s">
        <v>21766</v>
      </c>
      <c r="C1101" t="s">
        <v>21769</v>
      </c>
      <c r="D1101" t="s">
        <v>21768</v>
      </c>
      <c r="E1101" t="s">
        <v>21781</v>
      </c>
      <c r="F1101" t="s">
        <v>21780</v>
      </c>
      <c r="G1101" t="s">
        <v>21783</v>
      </c>
      <c r="H1101" t="s">
        <v>21782</v>
      </c>
      <c r="I1101" t="s">
        <v>21794</v>
      </c>
      <c r="J1101" t="s">
        <v>21793</v>
      </c>
      <c r="K1101" t="s">
        <v>21794</v>
      </c>
      <c r="L1101" t="s">
        <v>21795</v>
      </c>
    </row>
    <row r="1102" spans="1:12" x14ac:dyDescent="0.15">
      <c r="A1102" t="s">
        <v>21767</v>
      </c>
      <c r="B1102" t="s">
        <v>21766</v>
      </c>
      <c r="C1102" t="s">
        <v>21769</v>
      </c>
      <c r="D1102" t="s">
        <v>21768</v>
      </c>
      <c r="E1102" t="s">
        <v>21781</v>
      </c>
      <c r="F1102" t="s">
        <v>21780</v>
      </c>
      <c r="G1102" t="s">
        <v>21783</v>
      </c>
      <c r="H1102" t="s">
        <v>21782</v>
      </c>
      <c r="I1102" t="s">
        <v>21797</v>
      </c>
      <c r="J1102" t="s">
        <v>21796</v>
      </c>
      <c r="K1102" t="s">
        <v>21799</v>
      </c>
      <c r="L1102" t="s">
        <v>21798</v>
      </c>
    </row>
    <row r="1103" spans="1:12" x14ac:dyDescent="0.15">
      <c r="A1103" t="s">
        <v>21767</v>
      </c>
      <c r="B1103" t="s">
        <v>21766</v>
      </c>
      <c r="C1103" t="s">
        <v>21769</v>
      </c>
      <c r="D1103" t="s">
        <v>21768</v>
      </c>
      <c r="E1103" t="s">
        <v>21781</v>
      </c>
      <c r="F1103" t="s">
        <v>21780</v>
      </c>
      <c r="G1103" t="s">
        <v>21783</v>
      </c>
      <c r="H1103" t="s">
        <v>21782</v>
      </c>
      <c r="I1103" t="s">
        <v>21797</v>
      </c>
      <c r="J1103" t="s">
        <v>21796</v>
      </c>
      <c r="K1103" t="s">
        <v>21801</v>
      </c>
      <c r="L1103" t="s">
        <v>21800</v>
      </c>
    </row>
    <row r="1104" spans="1:12" x14ac:dyDescent="0.15">
      <c r="A1104" t="s">
        <v>21767</v>
      </c>
      <c r="B1104" t="s">
        <v>21766</v>
      </c>
      <c r="C1104" t="s">
        <v>21769</v>
      </c>
      <c r="D1104" t="s">
        <v>21768</v>
      </c>
      <c r="E1104" t="s">
        <v>21781</v>
      </c>
      <c r="F1104" t="s">
        <v>21780</v>
      </c>
      <c r="G1104" t="s">
        <v>17556</v>
      </c>
      <c r="H1104" t="s">
        <v>21802</v>
      </c>
      <c r="I1104" t="s">
        <v>17556</v>
      </c>
      <c r="J1104" t="s">
        <v>21803</v>
      </c>
      <c r="K1104" t="s">
        <v>17556</v>
      </c>
      <c r="L1104" t="s">
        <v>21804</v>
      </c>
    </row>
    <row r="1105" spans="1:12" x14ac:dyDescent="0.15">
      <c r="A1105" t="s">
        <v>21767</v>
      </c>
      <c r="B1105" t="s">
        <v>21766</v>
      </c>
      <c r="C1105" t="s">
        <v>21769</v>
      </c>
      <c r="D1105" t="s">
        <v>21768</v>
      </c>
      <c r="E1105" t="s">
        <v>21806</v>
      </c>
      <c r="F1105" t="s">
        <v>21805</v>
      </c>
      <c r="G1105" t="s">
        <v>21808</v>
      </c>
      <c r="H1105" t="s">
        <v>21807</v>
      </c>
      <c r="I1105" t="s">
        <v>21808</v>
      </c>
      <c r="J1105" t="s">
        <v>21809</v>
      </c>
      <c r="K1105" t="s">
        <v>21808</v>
      </c>
      <c r="L1105" t="s">
        <v>21810</v>
      </c>
    </row>
    <row r="1106" spans="1:12" x14ac:dyDescent="0.15">
      <c r="A1106" t="s">
        <v>21767</v>
      </c>
      <c r="B1106" t="s">
        <v>21766</v>
      </c>
      <c r="C1106" t="s">
        <v>21769</v>
      </c>
      <c r="D1106" t="s">
        <v>21768</v>
      </c>
      <c r="E1106" t="s">
        <v>21806</v>
      </c>
      <c r="F1106" t="s">
        <v>21805</v>
      </c>
      <c r="G1106" t="s">
        <v>17556</v>
      </c>
      <c r="H1106" t="s">
        <v>21811</v>
      </c>
      <c r="I1106" t="s">
        <v>17556</v>
      </c>
      <c r="J1106" t="s">
        <v>21812</v>
      </c>
      <c r="K1106" t="s">
        <v>17556</v>
      </c>
      <c r="L1106" t="s">
        <v>21813</v>
      </c>
    </row>
    <row r="1107" spans="1:12" x14ac:dyDescent="0.15">
      <c r="A1107" t="s">
        <v>21767</v>
      </c>
      <c r="B1107" t="s">
        <v>21766</v>
      </c>
      <c r="C1107" t="s">
        <v>21769</v>
      </c>
      <c r="D1107" t="s">
        <v>21768</v>
      </c>
      <c r="E1107" t="s">
        <v>21815</v>
      </c>
      <c r="F1107" t="s">
        <v>21814</v>
      </c>
      <c r="G1107" t="s">
        <v>21817</v>
      </c>
      <c r="H1107" t="s">
        <v>21816</v>
      </c>
      <c r="I1107" t="s">
        <v>21819</v>
      </c>
      <c r="J1107" t="s">
        <v>21818</v>
      </c>
      <c r="K1107" t="s">
        <v>21819</v>
      </c>
      <c r="L1107" t="s">
        <v>21820</v>
      </c>
    </row>
    <row r="1108" spans="1:12" x14ac:dyDescent="0.15">
      <c r="A1108" t="s">
        <v>21767</v>
      </c>
      <c r="B1108" t="s">
        <v>21766</v>
      </c>
      <c r="C1108" t="s">
        <v>21769</v>
      </c>
      <c r="D1108" t="s">
        <v>21768</v>
      </c>
      <c r="E1108" t="s">
        <v>21815</v>
      </c>
      <c r="F1108" t="s">
        <v>21814</v>
      </c>
      <c r="G1108" t="s">
        <v>21817</v>
      </c>
      <c r="H1108" t="s">
        <v>21816</v>
      </c>
      <c r="I1108" t="s">
        <v>21822</v>
      </c>
      <c r="J1108" t="s">
        <v>21821</v>
      </c>
      <c r="K1108" t="s">
        <v>21822</v>
      </c>
      <c r="L1108" t="s">
        <v>21823</v>
      </c>
    </row>
    <row r="1109" spans="1:12" x14ac:dyDescent="0.15">
      <c r="A1109" t="s">
        <v>21767</v>
      </c>
      <c r="B1109" t="s">
        <v>21766</v>
      </c>
      <c r="C1109" t="s">
        <v>21769</v>
      </c>
      <c r="D1109" t="s">
        <v>21768</v>
      </c>
      <c r="E1109" t="s">
        <v>21815</v>
      </c>
      <c r="F1109" t="s">
        <v>21814</v>
      </c>
      <c r="G1109" t="s">
        <v>17556</v>
      </c>
      <c r="H1109" t="s">
        <v>21824</v>
      </c>
      <c r="I1109" t="s">
        <v>17556</v>
      </c>
      <c r="J1109" t="s">
        <v>21825</v>
      </c>
      <c r="K1109" t="s">
        <v>17556</v>
      </c>
      <c r="L1109" t="s">
        <v>21826</v>
      </c>
    </row>
    <row r="1110" spans="1:12" x14ac:dyDescent="0.15">
      <c r="A1110" t="s">
        <v>21767</v>
      </c>
      <c r="B1110" t="s">
        <v>21766</v>
      </c>
      <c r="C1110" t="s">
        <v>21769</v>
      </c>
      <c r="D1110" t="s">
        <v>21768</v>
      </c>
      <c r="E1110" t="s">
        <v>17556</v>
      </c>
      <c r="F1110" t="s">
        <v>21827</v>
      </c>
      <c r="G1110" t="s">
        <v>17556</v>
      </c>
      <c r="H1110" t="s">
        <v>21828</v>
      </c>
      <c r="I1110" t="s">
        <v>17556</v>
      </c>
      <c r="J1110" t="s">
        <v>21829</v>
      </c>
      <c r="K1110" t="s">
        <v>17556</v>
      </c>
      <c r="L1110" t="s">
        <v>21830</v>
      </c>
    </row>
    <row r="1111" spans="1:12" x14ac:dyDescent="0.15">
      <c r="A1111" t="s">
        <v>21767</v>
      </c>
      <c r="B1111" t="s">
        <v>21766</v>
      </c>
      <c r="C1111" t="s">
        <v>21832</v>
      </c>
      <c r="D1111" t="s">
        <v>21831</v>
      </c>
      <c r="E1111" t="s">
        <v>21834</v>
      </c>
      <c r="F1111" t="s">
        <v>21833</v>
      </c>
      <c r="G1111" t="s">
        <v>21836</v>
      </c>
      <c r="H1111" t="s">
        <v>21835</v>
      </c>
      <c r="I1111" t="s">
        <v>21838</v>
      </c>
      <c r="J1111" t="s">
        <v>21837</v>
      </c>
      <c r="K1111" t="s">
        <v>21840</v>
      </c>
      <c r="L1111" t="s">
        <v>21839</v>
      </c>
    </row>
    <row r="1112" spans="1:12" x14ac:dyDescent="0.15">
      <c r="A1112" t="s">
        <v>21767</v>
      </c>
      <c r="B1112" t="s">
        <v>21766</v>
      </c>
      <c r="C1112" t="s">
        <v>21832</v>
      </c>
      <c r="D1112" t="s">
        <v>21831</v>
      </c>
      <c r="E1112" t="s">
        <v>21834</v>
      </c>
      <c r="F1112" t="s">
        <v>21833</v>
      </c>
      <c r="G1112" t="s">
        <v>21836</v>
      </c>
      <c r="H1112" t="s">
        <v>21835</v>
      </c>
      <c r="I1112" t="s">
        <v>21838</v>
      </c>
      <c r="J1112" t="s">
        <v>21837</v>
      </c>
      <c r="K1112" t="s">
        <v>21842</v>
      </c>
      <c r="L1112" t="s">
        <v>21841</v>
      </c>
    </row>
    <row r="1113" spans="1:12" x14ac:dyDescent="0.15">
      <c r="A1113" t="s">
        <v>21767</v>
      </c>
      <c r="B1113" t="s">
        <v>21766</v>
      </c>
      <c r="C1113" t="s">
        <v>21832</v>
      </c>
      <c r="D1113" t="s">
        <v>21831</v>
      </c>
      <c r="E1113" t="s">
        <v>21834</v>
      </c>
      <c r="F1113" t="s">
        <v>21833</v>
      </c>
      <c r="G1113" t="s">
        <v>21836</v>
      </c>
      <c r="H1113" t="s">
        <v>21835</v>
      </c>
      <c r="I1113" t="s">
        <v>21844</v>
      </c>
      <c r="J1113" t="s">
        <v>21843</v>
      </c>
      <c r="K1113" t="s">
        <v>21844</v>
      </c>
      <c r="L1113" t="s">
        <v>21845</v>
      </c>
    </row>
    <row r="1114" spans="1:12" x14ac:dyDescent="0.15">
      <c r="A1114" t="s">
        <v>21767</v>
      </c>
      <c r="B1114" t="s">
        <v>21766</v>
      </c>
      <c r="C1114" t="s">
        <v>21832</v>
      </c>
      <c r="D1114" t="s">
        <v>21831</v>
      </c>
      <c r="E1114" t="s">
        <v>21834</v>
      </c>
      <c r="F1114" t="s">
        <v>21833</v>
      </c>
      <c r="G1114" t="s">
        <v>21836</v>
      </c>
      <c r="H1114" t="s">
        <v>21835</v>
      </c>
      <c r="I1114" t="s">
        <v>21847</v>
      </c>
      <c r="J1114" t="s">
        <v>21846</v>
      </c>
      <c r="K1114" t="s">
        <v>21847</v>
      </c>
      <c r="L1114" t="s">
        <v>21848</v>
      </c>
    </row>
    <row r="1115" spans="1:12" x14ac:dyDescent="0.15">
      <c r="A1115" t="s">
        <v>21767</v>
      </c>
      <c r="B1115" t="s">
        <v>21766</v>
      </c>
      <c r="C1115" t="s">
        <v>21832</v>
      </c>
      <c r="D1115" t="s">
        <v>21831</v>
      </c>
      <c r="E1115" t="s">
        <v>21834</v>
      </c>
      <c r="F1115" t="s">
        <v>21833</v>
      </c>
      <c r="G1115" t="s">
        <v>21836</v>
      </c>
      <c r="H1115" t="s">
        <v>21835</v>
      </c>
      <c r="I1115" t="s">
        <v>21850</v>
      </c>
      <c r="J1115" t="s">
        <v>21849</v>
      </c>
      <c r="K1115" t="s">
        <v>21852</v>
      </c>
      <c r="L1115" t="s">
        <v>21851</v>
      </c>
    </row>
    <row r="1116" spans="1:12" x14ac:dyDescent="0.15">
      <c r="A1116" t="s">
        <v>21767</v>
      </c>
      <c r="B1116" t="s">
        <v>21766</v>
      </c>
      <c r="C1116" t="s">
        <v>21832</v>
      </c>
      <c r="D1116" t="s">
        <v>21831</v>
      </c>
      <c r="E1116" t="s">
        <v>21834</v>
      </c>
      <c r="F1116" t="s">
        <v>21833</v>
      </c>
      <c r="G1116" t="s">
        <v>21836</v>
      </c>
      <c r="H1116" t="s">
        <v>21835</v>
      </c>
      <c r="I1116" t="s">
        <v>21850</v>
      </c>
      <c r="J1116" t="s">
        <v>21849</v>
      </c>
      <c r="K1116" t="s">
        <v>21854</v>
      </c>
      <c r="L1116" t="s">
        <v>21853</v>
      </c>
    </row>
    <row r="1117" spans="1:12" x14ac:dyDescent="0.15">
      <c r="A1117" t="s">
        <v>21767</v>
      </c>
      <c r="B1117" t="s">
        <v>21766</v>
      </c>
      <c r="C1117" t="s">
        <v>21832</v>
      </c>
      <c r="D1117" t="s">
        <v>21831</v>
      </c>
      <c r="E1117" t="s">
        <v>21834</v>
      </c>
      <c r="F1117" t="s">
        <v>21833</v>
      </c>
      <c r="G1117" t="s">
        <v>21836</v>
      </c>
      <c r="H1117" t="s">
        <v>21835</v>
      </c>
      <c r="I1117" t="s">
        <v>21856</v>
      </c>
      <c r="J1117" t="s">
        <v>21855</v>
      </c>
      <c r="K1117" t="s">
        <v>21856</v>
      </c>
      <c r="L1117" t="s">
        <v>21857</v>
      </c>
    </row>
    <row r="1118" spans="1:12" x14ac:dyDescent="0.15">
      <c r="A1118" t="s">
        <v>21767</v>
      </c>
      <c r="B1118" t="s">
        <v>21766</v>
      </c>
      <c r="C1118" t="s">
        <v>21832</v>
      </c>
      <c r="D1118" t="s">
        <v>21831</v>
      </c>
      <c r="E1118" t="s">
        <v>21834</v>
      </c>
      <c r="F1118" t="s">
        <v>21833</v>
      </c>
      <c r="G1118" t="s">
        <v>17556</v>
      </c>
      <c r="H1118" t="s">
        <v>21858</v>
      </c>
      <c r="I1118" t="s">
        <v>17556</v>
      </c>
      <c r="J1118" t="s">
        <v>21859</v>
      </c>
      <c r="K1118" t="s">
        <v>17556</v>
      </c>
      <c r="L1118" t="s">
        <v>21860</v>
      </c>
    </row>
    <row r="1119" spans="1:12" x14ac:dyDescent="0.15">
      <c r="A1119" t="s">
        <v>21767</v>
      </c>
      <c r="B1119" t="s">
        <v>21766</v>
      </c>
      <c r="C1119" t="s">
        <v>21832</v>
      </c>
      <c r="D1119" t="s">
        <v>21831</v>
      </c>
      <c r="E1119" t="s">
        <v>21862</v>
      </c>
      <c r="F1119" t="s">
        <v>21861</v>
      </c>
      <c r="G1119" t="s">
        <v>21864</v>
      </c>
      <c r="H1119" t="s">
        <v>21863</v>
      </c>
      <c r="I1119" t="s">
        <v>21866</v>
      </c>
      <c r="J1119" t="s">
        <v>21865</v>
      </c>
      <c r="K1119" t="s">
        <v>21866</v>
      </c>
      <c r="L1119" t="s">
        <v>21867</v>
      </c>
    </row>
    <row r="1120" spans="1:12" x14ac:dyDescent="0.15">
      <c r="A1120" t="s">
        <v>21767</v>
      </c>
      <c r="B1120" t="s">
        <v>21766</v>
      </c>
      <c r="C1120" t="s">
        <v>21832</v>
      </c>
      <c r="D1120" t="s">
        <v>21831</v>
      </c>
      <c r="E1120" t="s">
        <v>21862</v>
      </c>
      <c r="F1120" t="s">
        <v>21861</v>
      </c>
      <c r="G1120" t="s">
        <v>21869</v>
      </c>
      <c r="H1120" t="s">
        <v>21868</v>
      </c>
      <c r="I1120" t="s">
        <v>21871</v>
      </c>
      <c r="J1120" t="s">
        <v>21870</v>
      </c>
      <c r="K1120" t="s">
        <v>21871</v>
      </c>
      <c r="L1120" t="s">
        <v>21872</v>
      </c>
    </row>
    <row r="1121" spans="1:12" x14ac:dyDescent="0.15">
      <c r="A1121" t="s">
        <v>21767</v>
      </c>
      <c r="B1121" t="s">
        <v>21766</v>
      </c>
      <c r="C1121" t="s">
        <v>21832</v>
      </c>
      <c r="D1121" t="s">
        <v>21831</v>
      </c>
      <c r="E1121" t="s">
        <v>21862</v>
      </c>
      <c r="F1121" t="s">
        <v>21861</v>
      </c>
      <c r="G1121" t="s">
        <v>21869</v>
      </c>
      <c r="H1121" t="s">
        <v>21868</v>
      </c>
      <c r="I1121" t="s">
        <v>21874</v>
      </c>
      <c r="J1121" t="s">
        <v>21873</v>
      </c>
      <c r="K1121" t="s">
        <v>21874</v>
      </c>
      <c r="L1121" t="s">
        <v>21875</v>
      </c>
    </row>
    <row r="1122" spans="1:12" x14ac:dyDescent="0.15">
      <c r="A1122" t="s">
        <v>21767</v>
      </c>
      <c r="B1122" t="s">
        <v>21766</v>
      </c>
      <c r="C1122" t="s">
        <v>21832</v>
      </c>
      <c r="D1122" t="s">
        <v>21831</v>
      </c>
      <c r="E1122" t="s">
        <v>21862</v>
      </c>
      <c r="F1122" t="s">
        <v>21861</v>
      </c>
      <c r="G1122" t="s">
        <v>17556</v>
      </c>
      <c r="H1122" t="s">
        <v>21876</v>
      </c>
      <c r="I1122" t="s">
        <v>17556</v>
      </c>
      <c r="J1122" t="s">
        <v>21877</v>
      </c>
      <c r="K1122" t="s">
        <v>17556</v>
      </c>
      <c r="L1122" t="s">
        <v>21878</v>
      </c>
    </row>
    <row r="1123" spans="1:12" x14ac:dyDescent="0.15">
      <c r="A1123" t="s">
        <v>21767</v>
      </c>
      <c r="B1123" t="s">
        <v>21766</v>
      </c>
      <c r="C1123" t="s">
        <v>21832</v>
      </c>
      <c r="D1123" t="s">
        <v>21831</v>
      </c>
      <c r="E1123" t="s">
        <v>21880</v>
      </c>
      <c r="F1123" t="s">
        <v>21879</v>
      </c>
      <c r="G1123" t="s">
        <v>21882</v>
      </c>
      <c r="H1123" t="s">
        <v>21881</v>
      </c>
      <c r="I1123" t="s">
        <v>21882</v>
      </c>
      <c r="J1123" t="s">
        <v>21883</v>
      </c>
      <c r="K1123" t="s">
        <v>21882</v>
      </c>
      <c r="L1123" t="s">
        <v>21884</v>
      </c>
    </row>
    <row r="1124" spans="1:12" x14ac:dyDescent="0.15">
      <c r="A1124" t="s">
        <v>21767</v>
      </c>
      <c r="B1124" t="s">
        <v>21766</v>
      </c>
      <c r="C1124" t="s">
        <v>21832</v>
      </c>
      <c r="D1124" t="s">
        <v>21831</v>
      </c>
      <c r="E1124" t="s">
        <v>21880</v>
      </c>
      <c r="F1124" t="s">
        <v>21879</v>
      </c>
      <c r="G1124" t="s">
        <v>17556</v>
      </c>
      <c r="H1124" t="s">
        <v>21885</v>
      </c>
      <c r="I1124" t="s">
        <v>17556</v>
      </c>
      <c r="J1124" t="s">
        <v>21886</v>
      </c>
      <c r="K1124" t="s">
        <v>17556</v>
      </c>
      <c r="L1124" t="s">
        <v>21887</v>
      </c>
    </row>
    <row r="1125" spans="1:12" x14ac:dyDescent="0.15">
      <c r="A1125" t="s">
        <v>21767</v>
      </c>
      <c r="B1125" t="s">
        <v>21766</v>
      </c>
      <c r="C1125" t="s">
        <v>21832</v>
      </c>
      <c r="D1125" t="s">
        <v>21831</v>
      </c>
      <c r="E1125" t="s">
        <v>17556</v>
      </c>
      <c r="F1125" t="s">
        <v>21888</v>
      </c>
      <c r="G1125" t="s">
        <v>17556</v>
      </c>
      <c r="H1125" t="s">
        <v>21889</v>
      </c>
      <c r="I1125" t="s">
        <v>17556</v>
      </c>
      <c r="J1125" t="s">
        <v>21890</v>
      </c>
      <c r="K1125" t="s">
        <v>17556</v>
      </c>
      <c r="L1125" t="s">
        <v>21891</v>
      </c>
    </row>
    <row r="1126" spans="1:12" x14ac:dyDescent="0.15">
      <c r="A1126" t="s">
        <v>21893</v>
      </c>
      <c r="B1126" t="s">
        <v>21892</v>
      </c>
      <c r="C1126" t="s">
        <v>21895</v>
      </c>
      <c r="D1126" t="s">
        <v>21894</v>
      </c>
      <c r="E1126" t="s">
        <v>21897</v>
      </c>
      <c r="F1126" t="s">
        <v>21896</v>
      </c>
      <c r="G1126" t="s">
        <v>21899</v>
      </c>
      <c r="H1126" t="s">
        <v>21898</v>
      </c>
      <c r="I1126" t="s">
        <v>21899</v>
      </c>
      <c r="J1126" t="s">
        <v>21900</v>
      </c>
      <c r="K1126" t="s">
        <v>21899</v>
      </c>
      <c r="L1126" t="s">
        <v>21901</v>
      </c>
    </row>
    <row r="1127" spans="1:12" x14ac:dyDescent="0.15">
      <c r="A1127" t="s">
        <v>21893</v>
      </c>
      <c r="B1127" t="s">
        <v>21892</v>
      </c>
      <c r="C1127" t="s">
        <v>21895</v>
      </c>
      <c r="D1127" t="s">
        <v>21894</v>
      </c>
      <c r="E1127" t="s">
        <v>21897</v>
      </c>
      <c r="F1127" t="s">
        <v>21896</v>
      </c>
      <c r="G1127" t="s">
        <v>21903</v>
      </c>
      <c r="H1127" t="s">
        <v>21902</v>
      </c>
      <c r="I1127" t="s">
        <v>21903</v>
      </c>
      <c r="J1127" t="s">
        <v>21904</v>
      </c>
      <c r="K1127" t="s">
        <v>21906</v>
      </c>
      <c r="L1127" t="s">
        <v>21905</v>
      </c>
    </row>
    <row r="1128" spans="1:12" x14ac:dyDescent="0.15">
      <c r="A1128" t="s">
        <v>21893</v>
      </c>
      <c r="B1128" t="s">
        <v>21892</v>
      </c>
      <c r="C1128" t="s">
        <v>21895</v>
      </c>
      <c r="D1128" t="s">
        <v>21894</v>
      </c>
      <c r="E1128" t="s">
        <v>21897</v>
      </c>
      <c r="F1128" t="s">
        <v>21896</v>
      </c>
      <c r="G1128" t="s">
        <v>21903</v>
      </c>
      <c r="H1128" t="s">
        <v>21902</v>
      </c>
      <c r="I1128" t="s">
        <v>21903</v>
      </c>
      <c r="J1128" t="s">
        <v>21904</v>
      </c>
      <c r="K1128" t="s">
        <v>21908</v>
      </c>
      <c r="L1128" t="s">
        <v>21907</v>
      </c>
    </row>
    <row r="1129" spans="1:12" x14ac:dyDescent="0.15">
      <c r="A1129" t="s">
        <v>21893</v>
      </c>
      <c r="B1129" t="s">
        <v>21892</v>
      </c>
      <c r="C1129" t="s">
        <v>21895</v>
      </c>
      <c r="D1129" t="s">
        <v>21894</v>
      </c>
      <c r="E1129" t="s">
        <v>21897</v>
      </c>
      <c r="F1129" t="s">
        <v>21896</v>
      </c>
      <c r="G1129" t="s">
        <v>21910</v>
      </c>
      <c r="H1129" t="s">
        <v>21909</v>
      </c>
      <c r="I1129" t="s">
        <v>21910</v>
      </c>
      <c r="J1129" t="s">
        <v>21911</v>
      </c>
      <c r="K1129" t="s">
        <v>21910</v>
      </c>
      <c r="L1129" t="s">
        <v>21912</v>
      </c>
    </row>
    <row r="1130" spans="1:12" x14ac:dyDescent="0.15">
      <c r="A1130" t="s">
        <v>21893</v>
      </c>
      <c r="B1130" t="s">
        <v>21892</v>
      </c>
      <c r="C1130" t="s">
        <v>21895</v>
      </c>
      <c r="D1130" t="s">
        <v>21894</v>
      </c>
      <c r="E1130" t="s">
        <v>21897</v>
      </c>
      <c r="F1130" t="s">
        <v>21896</v>
      </c>
      <c r="G1130" t="s">
        <v>21914</v>
      </c>
      <c r="H1130" t="s">
        <v>21913</v>
      </c>
      <c r="I1130" t="s">
        <v>21914</v>
      </c>
      <c r="J1130" t="s">
        <v>21915</v>
      </c>
      <c r="K1130" t="s">
        <v>21914</v>
      </c>
      <c r="L1130" t="s">
        <v>21916</v>
      </c>
    </row>
    <row r="1131" spans="1:12" x14ac:dyDescent="0.15">
      <c r="A1131" t="s">
        <v>21893</v>
      </c>
      <c r="B1131" t="s">
        <v>21892</v>
      </c>
      <c r="C1131" t="s">
        <v>21895</v>
      </c>
      <c r="D1131" t="s">
        <v>21894</v>
      </c>
      <c r="E1131" t="s">
        <v>21897</v>
      </c>
      <c r="F1131" t="s">
        <v>21896</v>
      </c>
      <c r="G1131" t="s">
        <v>21918</v>
      </c>
      <c r="H1131" t="s">
        <v>21917</v>
      </c>
      <c r="I1131" t="s">
        <v>21918</v>
      </c>
      <c r="J1131" t="s">
        <v>21919</v>
      </c>
      <c r="K1131" t="s">
        <v>21918</v>
      </c>
      <c r="L1131" t="s">
        <v>21920</v>
      </c>
    </row>
    <row r="1132" spans="1:12" x14ac:dyDescent="0.15">
      <c r="A1132" t="s">
        <v>21893</v>
      </c>
      <c r="B1132" t="s">
        <v>21892</v>
      </c>
      <c r="C1132" t="s">
        <v>21895</v>
      </c>
      <c r="D1132" t="s">
        <v>21894</v>
      </c>
      <c r="E1132" t="s">
        <v>21897</v>
      </c>
      <c r="F1132" t="s">
        <v>21896</v>
      </c>
      <c r="G1132" t="s">
        <v>17556</v>
      </c>
      <c r="H1132" t="s">
        <v>21921</v>
      </c>
      <c r="I1132" t="s">
        <v>17556</v>
      </c>
      <c r="J1132" t="s">
        <v>21922</v>
      </c>
      <c r="K1132" t="s">
        <v>17556</v>
      </c>
      <c r="L1132" t="s">
        <v>21923</v>
      </c>
    </row>
    <row r="1133" spans="1:12" x14ac:dyDescent="0.15">
      <c r="A1133" t="s">
        <v>21893</v>
      </c>
      <c r="B1133" t="s">
        <v>21892</v>
      </c>
      <c r="C1133" t="s">
        <v>21895</v>
      </c>
      <c r="D1133" t="s">
        <v>21894</v>
      </c>
      <c r="E1133" t="s">
        <v>21925</v>
      </c>
      <c r="F1133" t="s">
        <v>21924</v>
      </c>
      <c r="G1133" t="s">
        <v>21927</v>
      </c>
      <c r="H1133" t="s">
        <v>21926</v>
      </c>
      <c r="I1133" t="s">
        <v>21927</v>
      </c>
      <c r="J1133" t="s">
        <v>21928</v>
      </c>
      <c r="K1133" t="s">
        <v>21927</v>
      </c>
      <c r="L1133" t="s">
        <v>21929</v>
      </c>
    </row>
    <row r="1134" spans="1:12" x14ac:dyDescent="0.15">
      <c r="A1134" t="s">
        <v>21893</v>
      </c>
      <c r="B1134" t="s">
        <v>21892</v>
      </c>
      <c r="C1134" t="s">
        <v>21895</v>
      </c>
      <c r="D1134" t="s">
        <v>21894</v>
      </c>
      <c r="E1134" t="s">
        <v>21925</v>
      </c>
      <c r="F1134" t="s">
        <v>21924</v>
      </c>
      <c r="G1134" t="s">
        <v>21931</v>
      </c>
      <c r="H1134" t="s">
        <v>21930</v>
      </c>
      <c r="I1134" t="s">
        <v>21933</v>
      </c>
      <c r="J1134" t="s">
        <v>21932</v>
      </c>
      <c r="K1134" t="s">
        <v>21933</v>
      </c>
      <c r="L1134" t="s">
        <v>21934</v>
      </c>
    </row>
    <row r="1135" spans="1:12" x14ac:dyDescent="0.15">
      <c r="A1135" t="s">
        <v>21893</v>
      </c>
      <c r="B1135" t="s">
        <v>21892</v>
      </c>
      <c r="C1135" t="s">
        <v>21895</v>
      </c>
      <c r="D1135" t="s">
        <v>21894</v>
      </c>
      <c r="E1135" t="s">
        <v>21925</v>
      </c>
      <c r="F1135" t="s">
        <v>21924</v>
      </c>
      <c r="G1135" t="s">
        <v>17556</v>
      </c>
      <c r="H1135" t="s">
        <v>21935</v>
      </c>
      <c r="I1135" t="s">
        <v>17556</v>
      </c>
      <c r="J1135" t="s">
        <v>21936</v>
      </c>
      <c r="K1135" t="s">
        <v>17556</v>
      </c>
      <c r="L1135" t="s">
        <v>21937</v>
      </c>
    </row>
    <row r="1136" spans="1:12" x14ac:dyDescent="0.15">
      <c r="A1136" t="s">
        <v>21893</v>
      </c>
      <c r="B1136" t="s">
        <v>21892</v>
      </c>
      <c r="C1136" t="s">
        <v>21895</v>
      </c>
      <c r="D1136" t="s">
        <v>21894</v>
      </c>
      <c r="E1136" t="s">
        <v>17556</v>
      </c>
      <c r="F1136" t="s">
        <v>21938</v>
      </c>
      <c r="G1136" t="s">
        <v>17556</v>
      </c>
      <c r="H1136" t="s">
        <v>21939</v>
      </c>
      <c r="I1136" t="s">
        <v>17556</v>
      </c>
      <c r="J1136" t="s">
        <v>21940</v>
      </c>
      <c r="K1136" t="s">
        <v>17556</v>
      </c>
      <c r="L1136" t="s">
        <v>21941</v>
      </c>
    </row>
    <row r="1137" spans="1:12" x14ac:dyDescent="0.15">
      <c r="A1137" t="s">
        <v>21893</v>
      </c>
      <c r="B1137" t="s">
        <v>21892</v>
      </c>
      <c r="C1137" t="s">
        <v>21943</v>
      </c>
      <c r="D1137" t="s">
        <v>21942</v>
      </c>
      <c r="E1137" t="s">
        <v>21945</v>
      </c>
      <c r="F1137" t="s">
        <v>21944</v>
      </c>
      <c r="G1137" t="s">
        <v>21947</v>
      </c>
      <c r="H1137" t="s">
        <v>21946</v>
      </c>
      <c r="I1137" t="s">
        <v>21947</v>
      </c>
      <c r="J1137" t="s">
        <v>21948</v>
      </c>
      <c r="K1137" t="s">
        <v>21947</v>
      </c>
      <c r="L1137" t="s">
        <v>21949</v>
      </c>
    </row>
    <row r="1138" spans="1:12" x14ac:dyDescent="0.15">
      <c r="A1138" t="s">
        <v>21893</v>
      </c>
      <c r="B1138" t="s">
        <v>21892</v>
      </c>
      <c r="C1138" t="s">
        <v>21943</v>
      </c>
      <c r="D1138" t="s">
        <v>21942</v>
      </c>
      <c r="E1138" t="s">
        <v>21945</v>
      </c>
      <c r="F1138" t="s">
        <v>21944</v>
      </c>
      <c r="G1138" t="s">
        <v>21951</v>
      </c>
      <c r="H1138" t="s">
        <v>21950</v>
      </c>
      <c r="I1138" t="s">
        <v>21951</v>
      </c>
      <c r="J1138" t="s">
        <v>21952</v>
      </c>
      <c r="K1138" t="s">
        <v>21951</v>
      </c>
      <c r="L1138" t="s">
        <v>21953</v>
      </c>
    </row>
    <row r="1139" spans="1:12" x14ac:dyDescent="0.15">
      <c r="A1139" t="s">
        <v>21893</v>
      </c>
      <c r="B1139" t="s">
        <v>21892</v>
      </c>
      <c r="C1139" t="s">
        <v>21943</v>
      </c>
      <c r="D1139" t="s">
        <v>21942</v>
      </c>
      <c r="E1139" t="s">
        <v>21945</v>
      </c>
      <c r="F1139" t="s">
        <v>21944</v>
      </c>
      <c r="G1139" t="s">
        <v>21955</v>
      </c>
      <c r="H1139" t="s">
        <v>21954</v>
      </c>
      <c r="I1139" t="s">
        <v>21955</v>
      </c>
      <c r="J1139" t="s">
        <v>21956</v>
      </c>
      <c r="K1139" t="s">
        <v>21955</v>
      </c>
      <c r="L1139" t="s">
        <v>21957</v>
      </c>
    </row>
    <row r="1140" spans="1:12" x14ac:dyDescent="0.15">
      <c r="A1140" t="s">
        <v>21893</v>
      </c>
      <c r="B1140" t="s">
        <v>21892</v>
      </c>
      <c r="C1140" t="s">
        <v>21943</v>
      </c>
      <c r="D1140" t="s">
        <v>21942</v>
      </c>
      <c r="E1140" t="s">
        <v>21945</v>
      </c>
      <c r="F1140" t="s">
        <v>21944</v>
      </c>
      <c r="G1140" t="s">
        <v>21959</v>
      </c>
      <c r="H1140" t="s">
        <v>21958</v>
      </c>
      <c r="I1140" t="s">
        <v>21959</v>
      </c>
      <c r="J1140" t="s">
        <v>21960</v>
      </c>
      <c r="K1140" t="s">
        <v>21959</v>
      </c>
      <c r="L1140" t="s">
        <v>21961</v>
      </c>
    </row>
    <row r="1141" spans="1:12" x14ac:dyDescent="0.15">
      <c r="A1141" t="s">
        <v>21893</v>
      </c>
      <c r="B1141" t="s">
        <v>21892</v>
      </c>
      <c r="C1141" t="s">
        <v>21943</v>
      </c>
      <c r="D1141" t="s">
        <v>21942</v>
      </c>
      <c r="E1141" t="s">
        <v>21945</v>
      </c>
      <c r="F1141" t="s">
        <v>21944</v>
      </c>
      <c r="G1141" t="s">
        <v>17556</v>
      </c>
      <c r="H1141" t="s">
        <v>21962</v>
      </c>
      <c r="I1141" t="s">
        <v>17556</v>
      </c>
      <c r="J1141" t="s">
        <v>21963</v>
      </c>
      <c r="K1141" t="s">
        <v>17556</v>
      </c>
      <c r="L1141" t="s">
        <v>21964</v>
      </c>
    </row>
    <row r="1142" spans="1:12" x14ac:dyDescent="0.15">
      <c r="A1142" t="s">
        <v>21893</v>
      </c>
      <c r="B1142" t="s">
        <v>21892</v>
      </c>
      <c r="C1142" t="s">
        <v>21943</v>
      </c>
      <c r="D1142" t="s">
        <v>21942</v>
      </c>
      <c r="E1142" t="s">
        <v>21966</v>
      </c>
      <c r="F1142" t="s">
        <v>21965</v>
      </c>
      <c r="G1142" t="s">
        <v>21968</v>
      </c>
      <c r="H1142" t="s">
        <v>21967</v>
      </c>
      <c r="I1142" t="s">
        <v>21970</v>
      </c>
      <c r="J1142" t="s">
        <v>21969</v>
      </c>
      <c r="K1142" t="s">
        <v>21970</v>
      </c>
      <c r="L1142" t="s">
        <v>21971</v>
      </c>
    </row>
    <row r="1143" spans="1:12" x14ac:dyDescent="0.15">
      <c r="A1143" t="s">
        <v>21893</v>
      </c>
      <c r="B1143" t="s">
        <v>21892</v>
      </c>
      <c r="C1143" t="s">
        <v>21943</v>
      </c>
      <c r="D1143" t="s">
        <v>21942</v>
      </c>
      <c r="E1143" t="s">
        <v>21966</v>
      </c>
      <c r="F1143" t="s">
        <v>21965</v>
      </c>
      <c r="G1143" t="s">
        <v>21968</v>
      </c>
      <c r="H1143" t="s">
        <v>21967</v>
      </c>
      <c r="I1143" t="s">
        <v>21973</v>
      </c>
      <c r="J1143" t="s">
        <v>21972</v>
      </c>
      <c r="K1143" t="s">
        <v>21973</v>
      </c>
      <c r="L1143" t="s">
        <v>21974</v>
      </c>
    </row>
    <row r="1144" spans="1:12" x14ac:dyDescent="0.15">
      <c r="A1144" t="s">
        <v>21893</v>
      </c>
      <c r="B1144" t="s">
        <v>21892</v>
      </c>
      <c r="C1144" t="s">
        <v>21943</v>
      </c>
      <c r="D1144" t="s">
        <v>21942</v>
      </c>
      <c r="E1144" t="s">
        <v>21966</v>
      </c>
      <c r="F1144" t="s">
        <v>21965</v>
      </c>
      <c r="G1144" t="s">
        <v>21968</v>
      </c>
      <c r="H1144" t="s">
        <v>21967</v>
      </c>
      <c r="I1144" t="s">
        <v>21976</v>
      </c>
      <c r="J1144" t="s">
        <v>21975</v>
      </c>
      <c r="K1144" t="s">
        <v>21976</v>
      </c>
      <c r="L1144" t="s">
        <v>21977</v>
      </c>
    </row>
    <row r="1145" spans="1:12" x14ac:dyDescent="0.15">
      <c r="A1145" t="s">
        <v>21893</v>
      </c>
      <c r="B1145" t="s">
        <v>21892</v>
      </c>
      <c r="C1145" t="s">
        <v>21943</v>
      </c>
      <c r="D1145" t="s">
        <v>21942</v>
      </c>
      <c r="E1145" t="s">
        <v>21966</v>
      </c>
      <c r="F1145" t="s">
        <v>21965</v>
      </c>
      <c r="G1145" t="s">
        <v>17556</v>
      </c>
      <c r="H1145" t="s">
        <v>21978</v>
      </c>
      <c r="I1145" t="s">
        <v>17556</v>
      </c>
      <c r="J1145" t="s">
        <v>21979</v>
      </c>
      <c r="K1145" t="s">
        <v>17556</v>
      </c>
      <c r="L1145" t="s">
        <v>21980</v>
      </c>
    </row>
    <row r="1146" spans="1:12" x14ac:dyDescent="0.15">
      <c r="A1146" t="s">
        <v>21893</v>
      </c>
      <c r="B1146" t="s">
        <v>21892</v>
      </c>
      <c r="C1146" t="s">
        <v>21943</v>
      </c>
      <c r="D1146" t="s">
        <v>21942</v>
      </c>
      <c r="E1146" t="s">
        <v>17556</v>
      </c>
      <c r="F1146" t="s">
        <v>21981</v>
      </c>
      <c r="G1146" t="s">
        <v>17556</v>
      </c>
      <c r="H1146" t="s">
        <v>21982</v>
      </c>
      <c r="I1146" t="s">
        <v>17556</v>
      </c>
      <c r="J1146" t="s">
        <v>21983</v>
      </c>
      <c r="K1146" t="s">
        <v>17556</v>
      </c>
      <c r="L1146" t="s">
        <v>21984</v>
      </c>
    </row>
    <row r="1147" spans="1:12" x14ac:dyDescent="0.15">
      <c r="A1147" t="s">
        <v>21893</v>
      </c>
      <c r="B1147" t="s">
        <v>21892</v>
      </c>
      <c r="C1147" t="s">
        <v>21985</v>
      </c>
      <c r="D1147" t="s">
        <v>16493</v>
      </c>
      <c r="E1147" t="s">
        <v>21987</v>
      </c>
      <c r="F1147" t="s">
        <v>21986</v>
      </c>
      <c r="G1147" t="s">
        <v>21989</v>
      </c>
      <c r="H1147" t="s">
        <v>21988</v>
      </c>
      <c r="I1147" t="s">
        <v>21989</v>
      </c>
      <c r="J1147" t="s">
        <v>21990</v>
      </c>
      <c r="K1147" t="s">
        <v>21989</v>
      </c>
      <c r="L1147" t="s">
        <v>21991</v>
      </c>
    </row>
    <row r="1148" spans="1:12" x14ac:dyDescent="0.15">
      <c r="A1148" t="s">
        <v>21893</v>
      </c>
      <c r="B1148" t="s">
        <v>21892</v>
      </c>
      <c r="C1148" t="s">
        <v>21985</v>
      </c>
      <c r="D1148" t="s">
        <v>16493</v>
      </c>
      <c r="E1148" t="s">
        <v>21987</v>
      </c>
      <c r="F1148" t="s">
        <v>21986</v>
      </c>
      <c r="G1148" t="s">
        <v>17556</v>
      </c>
      <c r="H1148" t="s">
        <v>21992</v>
      </c>
      <c r="I1148" t="s">
        <v>17556</v>
      </c>
      <c r="J1148" t="s">
        <v>21993</v>
      </c>
      <c r="K1148" t="s">
        <v>17556</v>
      </c>
      <c r="L1148" t="s">
        <v>21994</v>
      </c>
    </row>
    <row r="1149" spans="1:12" x14ac:dyDescent="0.15">
      <c r="A1149" t="s">
        <v>21893</v>
      </c>
      <c r="B1149" t="s">
        <v>21892</v>
      </c>
      <c r="C1149" t="s">
        <v>21985</v>
      </c>
      <c r="D1149" t="s">
        <v>16493</v>
      </c>
      <c r="E1149" t="s">
        <v>21996</v>
      </c>
      <c r="F1149" t="s">
        <v>21995</v>
      </c>
      <c r="G1149" t="s">
        <v>21998</v>
      </c>
      <c r="H1149" t="s">
        <v>21997</v>
      </c>
      <c r="I1149" t="s">
        <v>22000</v>
      </c>
      <c r="J1149" t="s">
        <v>21999</v>
      </c>
      <c r="K1149" t="s">
        <v>22000</v>
      </c>
      <c r="L1149" t="s">
        <v>22001</v>
      </c>
    </row>
    <row r="1150" spans="1:12" x14ac:dyDescent="0.15">
      <c r="A1150" t="s">
        <v>21893</v>
      </c>
      <c r="B1150" t="s">
        <v>21892</v>
      </c>
      <c r="C1150" t="s">
        <v>21985</v>
      </c>
      <c r="D1150" t="s">
        <v>16493</v>
      </c>
      <c r="E1150" t="s">
        <v>21996</v>
      </c>
      <c r="F1150" t="s">
        <v>21995</v>
      </c>
      <c r="G1150" t="s">
        <v>17556</v>
      </c>
      <c r="H1150" t="s">
        <v>22002</v>
      </c>
      <c r="I1150" t="s">
        <v>17556</v>
      </c>
      <c r="J1150" t="s">
        <v>22003</v>
      </c>
      <c r="K1150" t="s">
        <v>17556</v>
      </c>
      <c r="L1150" t="s">
        <v>22004</v>
      </c>
    </row>
    <row r="1151" spans="1:12" x14ac:dyDescent="0.15">
      <c r="A1151" t="s">
        <v>21893</v>
      </c>
      <c r="B1151" t="s">
        <v>21892</v>
      </c>
      <c r="C1151" t="s">
        <v>21985</v>
      </c>
      <c r="D1151" t="s">
        <v>16493</v>
      </c>
      <c r="E1151" t="s">
        <v>17556</v>
      </c>
      <c r="F1151" t="s">
        <v>22005</v>
      </c>
      <c r="G1151" t="s">
        <v>17556</v>
      </c>
      <c r="H1151" t="s">
        <v>22006</v>
      </c>
      <c r="I1151" t="s">
        <v>17556</v>
      </c>
      <c r="J1151" t="s">
        <v>22007</v>
      </c>
      <c r="K1151" t="s">
        <v>17556</v>
      </c>
      <c r="L1151" t="s">
        <v>22008</v>
      </c>
    </row>
    <row r="1152" spans="1:12" x14ac:dyDescent="0.15">
      <c r="A1152" t="s">
        <v>21893</v>
      </c>
      <c r="B1152" t="s">
        <v>21892</v>
      </c>
      <c r="C1152" t="s">
        <v>22009</v>
      </c>
      <c r="D1152" t="s">
        <v>16512</v>
      </c>
      <c r="E1152" t="s">
        <v>22011</v>
      </c>
      <c r="F1152" t="s">
        <v>22010</v>
      </c>
      <c r="G1152" t="s">
        <v>22013</v>
      </c>
      <c r="H1152" t="s">
        <v>22012</v>
      </c>
      <c r="I1152" t="s">
        <v>22013</v>
      </c>
      <c r="J1152" t="s">
        <v>22014</v>
      </c>
      <c r="K1152" t="s">
        <v>22013</v>
      </c>
      <c r="L1152" t="s">
        <v>22015</v>
      </c>
    </row>
    <row r="1153" spans="1:12" x14ac:dyDescent="0.15">
      <c r="A1153" t="s">
        <v>21893</v>
      </c>
      <c r="B1153" t="s">
        <v>21892</v>
      </c>
      <c r="C1153" t="s">
        <v>22009</v>
      </c>
      <c r="D1153" t="s">
        <v>16512</v>
      </c>
      <c r="E1153" t="s">
        <v>22011</v>
      </c>
      <c r="F1153" t="s">
        <v>22010</v>
      </c>
      <c r="G1153" t="s">
        <v>17556</v>
      </c>
      <c r="H1153" t="s">
        <v>22016</v>
      </c>
      <c r="I1153" t="s">
        <v>17556</v>
      </c>
      <c r="J1153" t="s">
        <v>22017</v>
      </c>
      <c r="K1153" t="s">
        <v>17556</v>
      </c>
      <c r="L1153" t="s">
        <v>22018</v>
      </c>
    </row>
    <row r="1154" spans="1:12" x14ac:dyDescent="0.15">
      <c r="A1154" t="s">
        <v>21893</v>
      </c>
      <c r="B1154" t="s">
        <v>21892</v>
      </c>
      <c r="C1154" t="s">
        <v>22009</v>
      </c>
      <c r="D1154" t="s">
        <v>16512</v>
      </c>
      <c r="E1154" t="s">
        <v>22020</v>
      </c>
      <c r="F1154" t="s">
        <v>22019</v>
      </c>
      <c r="G1154" t="s">
        <v>22022</v>
      </c>
      <c r="H1154" t="s">
        <v>22021</v>
      </c>
      <c r="I1154" t="s">
        <v>22022</v>
      </c>
      <c r="J1154" t="s">
        <v>22023</v>
      </c>
      <c r="K1154" t="s">
        <v>22022</v>
      </c>
      <c r="L1154" t="s">
        <v>22024</v>
      </c>
    </row>
    <row r="1155" spans="1:12" x14ac:dyDescent="0.15">
      <c r="A1155" t="s">
        <v>21893</v>
      </c>
      <c r="B1155" t="s">
        <v>21892</v>
      </c>
      <c r="C1155" t="s">
        <v>22009</v>
      </c>
      <c r="D1155" t="s">
        <v>16512</v>
      </c>
      <c r="E1155" t="s">
        <v>22020</v>
      </c>
      <c r="F1155" t="s">
        <v>22019</v>
      </c>
      <c r="G1155" t="s">
        <v>17556</v>
      </c>
      <c r="H1155" t="s">
        <v>22025</v>
      </c>
      <c r="I1155" t="s">
        <v>17556</v>
      </c>
      <c r="J1155" t="s">
        <v>22026</v>
      </c>
      <c r="K1155" t="s">
        <v>17556</v>
      </c>
      <c r="L1155" t="s">
        <v>22027</v>
      </c>
    </row>
    <row r="1156" spans="1:12" x14ac:dyDescent="0.15">
      <c r="A1156" t="s">
        <v>21893</v>
      </c>
      <c r="B1156" t="s">
        <v>21892</v>
      </c>
      <c r="C1156" t="s">
        <v>22009</v>
      </c>
      <c r="D1156" t="s">
        <v>16512</v>
      </c>
      <c r="E1156" t="s">
        <v>22029</v>
      </c>
      <c r="F1156" t="s">
        <v>22028</v>
      </c>
      <c r="G1156" t="s">
        <v>22031</v>
      </c>
      <c r="H1156" t="s">
        <v>22030</v>
      </c>
      <c r="I1156" t="s">
        <v>22031</v>
      </c>
      <c r="J1156" t="s">
        <v>22032</v>
      </c>
      <c r="K1156" t="s">
        <v>22031</v>
      </c>
      <c r="L1156" t="s">
        <v>22033</v>
      </c>
    </row>
    <row r="1157" spans="1:12" x14ac:dyDescent="0.15">
      <c r="A1157" t="s">
        <v>21893</v>
      </c>
      <c r="B1157" t="s">
        <v>21892</v>
      </c>
      <c r="C1157" t="s">
        <v>22009</v>
      </c>
      <c r="D1157" t="s">
        <v>16512</v>
      </c>
      <c r="E1157" t="s">
        <v>22029</v>
      </c>
      <c r="F1157" t="s">
        <v>22028</v>
      </c>
      <c r="G1157" t="s">
        <v>17556</v>
      </c>
      <c r="H1157" t="s">
        <v>22034</v>
      </c>
      <c r="I1157" t="s">
        <v>17556</v>
      </c>
      <c r="J1157" t="s">
        <v>22035</v>
      </c>
      <c r="K1157" t="s">
        <v>17556</v>
      </c>
      <c r="L1157" t="s">
        <v>22036</v>
      </c>
    </row>
    <row r="1158" spans="1:12" x14ac:dyDescent="0.15">
      <c r="A1158" t="s">
        <v>21893</v>
      </c>
      <c r="B1158" t="s">
        <v>21892</v>
      </c>
      <c r="C1158" t="s">
        <v>22009</v>
      </c>
      <c r="D1158" t="s">
        <v>16512</v>
      </c>
      <c r="E1158" t="s">
        <v>22038</v>
      </c>
      <c r="F1158" t="s">
        <v>22037</v>
      </c>
      <c r="G1158" t="s">
        <v>22040</v>
      </c>
      <c r="H1158" t="s">
        <v>22039</v>
      </c>
      <c r="I1158" t="s">
        <v>22042</v>
      </c>
      <c r="J1158" t="s">
        <v>22041</v>
      </c>
      <c r="K1158" t="s">
        <v>22042</v>
      </c>
      <c r="L1158" t="s">
        <v>22043</v>
      </c>
    </row>
    <row r="1159" spans="1:12" x14ac:dyDescent="0.15">
      <c r="A1159" t="s">
        <v>21893</v>
      </c>
      <c r="B1159" t="s">
        <v>21892</v>
      </c>
      <c r="C1159" t="s">
        <v>22009</v>
      </c>
      <c r="D1159" t="s">
        <v>16512</v>
      </c>
      <c r="E1159" t="s">
        <v>22038</v>
      </c>
      <c r="F1159" t="s">
        <v>22037</v>
      </c>
      <c r="G1159" t="s">
        <v>22040</v>
      </c>
      <c r="H1159" t="s">
        <v>22039</v>
      </c>
      <c r="I1159" t="s">
        <v>22045</v>
      </c>
      <c r="J1159" t="s">
        <v>22044</v>
      </c>
      <c r="K1159" t="s">
        <v>22045</v>
      </c>
      <c r="L1159" t="s">
        <v>22046</v>
      </c>
    </row>
    <row r="1160" spans="1:12" x14ac:dyDescent="0.15">
      <c r="A1160" t="s">
        <v>21893</v>
      </c>
      <c r="B1160" t="s">
        <v>21892</v>
      </c>
      <c r="C1160" t="s">
        <v>22009</v>
      </c>
      <c r="D1160" t="s">
        <v>16512</v>
      </c>
      <c r="E1160" t="s">
        <v>22038</v>
      </c>
      <c r="F1160" t="s">
        <v>22037</v>
      </c>
      <c r="G1160" t="s">
        <v>22040</v>
      </c>
      <c r="H1160" t="s">
        <v>22039</v>
      </c>
      <c r="I1160" t="s">
        <v>22048</v>
      </c>
      <c r="J1160" t="s">
        <v>22047</v>
      </c>
      <c r="K1160" t="s">
        <v>22050</v>
      </c>
      <c r="L1160" t="s">
        <v>22049</v>
      </c>
    </row>
    <row r="1161" spans="1:12" x14ac:dyDescent="0.15">
      <c r="A1161" t="s">
        <v>21893</v>
      </c>
      <c r="B1161" t="s">
        <v>21892</v>
      </c>
      <c r="C1161" t="s">
        <v>22009</v>
      </c>
      <c r="D1161" t="s">
        <v>16512</v>
      </c>
      <c r="E1161" t="s">
        <v>22038</v>
      </c>
      <c r="F1161" t="s">
        <v>22037</v>
      </c>
      <c r="G1161" t="s">
        <v>22040</v>
      </c>
      <c r="H1161" t="s">
        <v>22039</v>
      </c>
      <c r="I1161" t="s">
        <v>22048</v>
      </c>
      <c r="J1161" t="s">
        <v>22047</v>
      </c>
      <c r="K1161" t="s">
        <v>22052</v>
      </c>
      <c r="L1161" t="s">
        <v>22051</v>
      </c>
    </row>
    <row r="1162" spans="1:12" x14ac:dyDescent="0.15">
      <c r="A1162" t="s">
        <v>21893</v>
      </c>
      <c r="B1162" t="s">
        <v>21892</v>
      </c>
      <c r="C1162" t="s">
        <v>22009</v>
      </c>
      <c r="D1162" t="s">
        <v>16512</v>
      </c>
      <c r="E1162" t="s">
        <v>22038</v>
      </c>
      <c r="F1162" t="s">
        <v>22037</v>
      </c>
      <c r="G1162" t="s">
        <v>17556</v>
      </c>
      <c r="H1162" t="s">
        <v>22053</v>
      </c>
      <c r="I1162" t="s">
        <v>17556</v>
      </c>
      <c r="J1162" t="s">
        <v>22054</v>
      </c>
      <c r="K1162" t="s">
        <v>17556</v>
      </c>
      <c r="L1162" t="s">
        <v>22055</v>
      </c>
    </row>
    <row r="1163" spans="1:12" x14ac:dyDescent="0.15">
      <c r="A1163" t="s">
        <v>21893</v>
      </c>
      <c r="B1163" t="s">
        <v>21892</v>
      </c>
      <c r="C1163" t="s">
        <v>22009</v>
      </c>
      <c r="D1163" t="s">
        <v>16512</v>
      </c>
      <c r="E1163" t="s">
        <v>17556</v>
      </c>
      <c r="F1163" t="s">
        <v>22056</v>
      </c>
      <c r="G1163" t="s">
        <v>17556</v>
      </c>
      <c r="H1163" t="s">
        <v>22057</v>
      </c>
      <c r="I1163" t="s">
        <v>17556</v>
      </c>
      <c r="J1163" t="s">
        <v>22058</v>
      </c>
      <c r="K1163" t="s">
        <v>17556</v>
      </c>
      <c r="L1163" t="s">
        <v>22059</v>
      </c>
    </row>
    <row r="1164" spans="1:12" x14ac:dyDescent="0.15">
      <c r="A1164" t="s">
        <v>21893</v>
      </c>
      <c r="B1164" t="s">
        <v>21892</v>
      </c>
      <c r="C1164" t="s">
        <v>22060</v>
      </c>
      <c r="D1164" t="s">
        <v>16524</v>
      </c>
      <c r="E1164" t="s">
        <v>22060</v>
      </c>
      <c r="F1164" t="s">
        <v>22061</v>
      </c>
      <c r="G1164" t="s">
        <v>22063</v>
      </c>
      <c r="H1164" t="s">
        <v>22062</v>
      </c>
      <c r="I1164" t="s">
        <v>22063</v>
      </c>
      <c r="J1164" t="s">
        <v>22064</v>
      </c>
      <c r="K1164" t="s">
        <v>22063</v>
      </c>
      <c r="L1164" t="s">
        <v>22065</v>
      </c>
    </row>
    <row r="1165" spans="1:12" x14ac:dyDescent="0.15">
      <c r="A1165" t="s">
        <v>21893</v>
      </c>
      <c r="B1165" t="s">
        <v>21892</v>
      </c>
      <c r="C1165" t="s">
        <v>22060</v>
      </c>
      <c r="D1165" t="s">
        <v>16524</v>
      </c>
      <c r="E1165" t="s">
        <v>22060</v>
      </c>
      <c r="F1165" t="s">
        <v>22061</v>
      </c>
      <c r="G1165" t="s">
        <v>22067</v>
      </c>
      <c r="H1165" t="s">
        <v>22066</v>
      </c>
      <c r="I1165" t="s">
        <v>22067</v>
      </c>
      <c r="J1165" t="s">
        <v>22068</v>
      </c>
      <c r="K1165" t="s">
        <v>22067</v>
      </c>
      <c r="L1165" t="s">
        <v>22069</v>
      </c>
    </row>
    <row r="1166" spans="1:12" x14ac:dyDescent="0.15">
      <c r="A1166" t="s">
        <v>21893</v>
      </c>
      <c r="B1166" t="s">
        <v>21892</v>
      </c>
      <c r="C1166" t="s">
        <v>22060</v>
      </c>
      <c r="D1166" t="s">
        <v>16524</v>
      </c>
      <c r="E1166" t="s">
        <v>22060</v>
      </c>
      <c r="F1166" t="s">
        <v>22061</v>
      </c>
      <c r="G1166" t="s">
        <v>22071</v>
      </c>
      <c r="H1166" t="s">
        <v>22070</v>
      </c>
      <c r="I1166" t="s">
        <v>22073</v>
      </c>
      <c r="J1166" t="s">
        <v>22072</v>
      </c>
      <c r="K1166" t="s">
        <v>22073</v>
      </c>
      <c r="L1166" t="s">
        <v>22074</v>
      </c>
    </row>
    <row r="1167" spans="1:12" x14ac:dyDescent="0.15">
      <c r="A1167" t="s">
        <v>21893</v>
      </c>
      <c r="B1167" t="s">
        <v>21892</v>
      </c>
      <c r="C1167" t="s">
        <v>22060</v>
      </c>
      <c r="D1167" t="s">
        <v>16524</v>
      </c>
      <c r="E1167" t="s">
        <v>22060</v>
      </c>
      <c r="F1167" t="s">
        <v>22061</v>
      </c>
      <c r="G1167" t="s">
        <v>22076</v>
      </c>
      <c r="H1167" t="s">
        <v>22075</v>
      </c>
      <c r="I1167" t="s">
        <v>22076</v>
      </c>
      <c r="J1167" t="s">
        <v>22077</v>
      </c>
      <c r="K1167" t="s">
        <v>22079</v>
      </c>
      <c r="L1167" t="s">
        <v>22078</v>
      </c>
    </row>
    <row r="1168" spans="1:12" x14ac:dyDescent="0.15">
      <c r="A1168" t="s">
        <v>21893</v>
      </c>
      <c r="B1168" t="s">
        <v>21892</v>
      </c>
      <c r="C1168" t="s">
        <v>22060</v>
      </c>
      <c r="D1168" t="s">
        <v>16524</v>
      </c>
      <c r="E1168" t="s">
        <v>22060</v>
      </c>
      <c r="F1168" t="s">
        <v>22061</v>
      </c>
      <c r="G1168" t="s">
        <v>22076</v>
      </c>
      <c r="H1168" t="s">
        <v>22075</v>
      </c>
      <c r="I1168" t="s">
        <v>22076</v>
      </c>
      <c r="J1168" t="s">
        <v>22077</v>
      </c>
      <c r="K1168" t="s">
        <v>22081</v>
      </c>
      <c r="L1168" t="s">
        <v>22080</v>
      </c>
    </row>
    <row r="1169" spans="1:12" x14ac:dyDescent="0.15">
      <c r="A1169" t="s">
        <v>21893</v>
      </c>
      <c r="B1169" t="s">
        <v>21892</v>
      </c>
      <c r="C1169" t="s">
        <v>22060</v>
      </c>
      <c r="D1169" t="s">
        <v>16524</v>
      </c>
      <c r="E1169" t="s">
        <v>22060</v>
      </c>
      <c r="F1169" t="s">
        <v>22061</v>
      </c>
      <c r="G1169" t="s">
        <v>17556</v>
      </c>
      <c r="H1169" t="s">
        <v>22082</v>
      </c>
      <c r="I1169" t="s">
        <v>17556</v>
      </c>
      <c r="J1169" t="s">
        <v>22083</v>
      </c>
      <c r="K1169" t="s">
        <v>17556</v>
      </c>
      <c r="L1169" t="s">
        <v>22084</v>
      </c>
    </row>
    <row r="1170" spans="1:12" x14ac:dyDescent="0.15">
      <c r="A1170" t="s">
        <v>21893</v>
      </c>
      <c r="B1170" t="s">
        <v>21892</v>
      </c>
      <c r="C1170" t="s">
        <v>22060</v>
      </c>
      <c r="D1170" t="s">
        <v>16524</v>
      </c>
      <c r="E1170" t="s">
        <v>17556</v>
      </c>
      <c r="F1170" t="s">
        <v>22085</v>
      </c>
      <c r="G1170" t="s">
        <v>17556</v>
      </c>
      <c r="H1170" t="s">
        <v>22086</v>
      </c>
      <c r="I1170" t="s">
        <v>17556</v>
      </c>
      <c r="J1170" t="s">
        <v>22087</v>
      </c>
      <c r="K1170" t="s">
        <v>17556</v>
      </c>
      <c r="L1170" t="s">
        <v>22088</v>
      </c>
    </row>
    <row r="1171" spans="1:12" x14ac:dyDescent="0.15">
      <c r="A1171" t="s">
        <v>21893</v>
      </c>
      <c r="B1171" t="s">
        <v>21892</v>
      </c>
      <c r="C1171" t="s">
        <v>22090</v>
      </c>
      <c r="D1171" t="s">
        <v>22089</v>
      </c>
      <c r="E1171" t="s">
        <v>22092</v>
      </c>
      <c r="F1171" t="s">
        <v>22091</v>
      </c>
      <c r="G1171" t="s">
        <v>22094</v>
      </c>
      <c r="H1171" t="s">
        <v>22093</v>
      </c>
      <c r="I1171" t="s">
        <v>22096</v>
      </c>
      <c r="J1171" t="s">
        <v>22095</v>
      </c>
      <c r="K1171" t="s">
        <v>22098</v>
      </c>
      <c r="L1171" t="s">
        <v>22097</v>
      </c>
    </row>
    <row r="1172" spans="1:12" x14ac:dyDescent="0.15">
      <c r="A1172" t="s">
        <v>21893</v>
      </c>
      <c r="B1172" t="s">
        <v>21892</v>
      </c>
      <c r="C1172" t="s">
        <v>22090</v>
      </c>
      <c r="D1172" t="s">
        <v>22089</v>
      </c>
      <c r="E1172" t="s">
        <v>22092</v>
      </c>
      <c r="F1172" t="s">
        <v>22091</v>
      </c>
      <c r="G1172" t="s">
        <v>22094</v>
      </c>
      <c r="H1172" t="s">
        <v>22093</v>
      </c>
      <c r="I1172" t="s">
        <v>22096</v>
      </c>
      <c r="J1172" t="s">
        <v>22095</v>
      </c>
      <c r="K1172" t="s">
        <v>22100</v>
      </c>
      <c r="L1172" t="s">
        <v>22099</v>
      </c>
    </row>
    <row r="1173" spans="1:12" x14ac:dyDescent="0.15">
      <c r="A1173" t="s">
        <v>21893</v>
      </c>
      <c r="B1173" t="s">
        <v>21892</v>
      </c>
      <c r="C1173" t="s">
        <v>22090</v>
      </c>
      <c r="D1173" t="s">
        <v>22089</v>
      </c>
      <c r="E1173" t="s">
        <v>22092</v>
      </c>
      <c r="F1173" t="s">
        <v>22091</v>
      </c>
      <c r="G1173" t="s">
        <v>22094</v>
      </c>
      <c r="H1173" t="s">
        <v>22093</v>
      </c>
      <c r="I1173" t="s">
        <v>22102</v>
      </c>
      <c r="J1173" t="s">
        <v>22101</v>
      </c>
      <c r="K1173" t="s">
        <v>22102</v>
      </c>
      <c r="L1173" t="s">
        <v>22103</v>
      </c>
    </row>
    <row r="1174" spans="1:12" x14ac:dyDescent="0.15">
      <c r="A1174" t="s">
        <v>21893</v>
      </c>
      <c r="B1174" t="s">
        <v>21892</v>
      </c>
      <c r="C1174" t="s">
        <v>22090</v>
      </c>
      <c r="D1174" t="s">
        <v>22089</v>
      </c>
      <c r="E1174" t="s">
        <v>22092</v>
      </c>
      <c r="F1174" t="s">
        <v>22091</v>
      </c>
      <c r="G1174" t="s">
        <v>22094</v>
      </c>
      <c r="H1174" t="s">
        <v>22093</v>
      </c>
      <c r="I1174" t="s">
        <v>22105</v>
      </c>
      <c r="J1174" t="s">
        <v>22104</v>
      </c>
      <c r="K1174" t="s">
        <v>22105</v>
      </c>
      <c r="L1174" t="s">
        <v>22106</v>
      </c>
    </row>
    <row r="1175" spans="1:12" x14ac:dyDescent="0.15">
      <c r="A1175" t="s">
        <v>21893</v>
      </c>
      <c r="B1175" t="s">
        <v>21892</v>
      </c>
      <c r="C1175" t="s">
        <v>22090</v>
      </c>
      <c r="D1175" t="s">
        <v>22089</v>
      </c>
      <c r="E1175" t="s">
        <v>22092</v>
      </c>
      <c r="F1175" t="s">
        <v>22091</v>
      </c>
      <c r="G1175" t="s">
        <v>22108</v>
      </c>
      <c r="H1175" t="s">
        <v>22107</v>
      </c>
      <c r="I1175" t="s">
        <v>22108</v>
      </c>
      <c r="J1175" t="s">
        <v>22109</v>
      </c>
      <c r="K1175" t="s">
        <v>22108</v>
      </c>
      <c r="L1175" t="s">
        <v>22110</v>
      </c>
    </row>
    <row r="1176" spans="1:12" x14ac:dyDescent="0.15">
      <c r="A1176" t="s">
        <v>21893</v>
      </c>
      <c r="B1176" t="s">
        <v>21892</v>
      </c>
      <c r="C1176" t="s">
        <v>22090</v>
      </c>
      <c r="D1176" t="s">
        <v>22089</v>
      </c>
      <c r="E1176" t="s">
        <v>22092</v>
      </c>
      <c r="F1176" t="s">
        <v>22091</v>
      </c>
      <c r="G1176" t="s">
        <v>17556</v>
      </c>
      <c r="H1176" t="s">
        <v>22111</v>
      </c>
      <c r="I1176" t="s">
        <v>17556</v>
      </c>
      <c r="J1176" t="s">
        <v>22112</v>
      </c>
      <c r="K1176" t="s">
        <v>17556</v>
      </c>
      <c r="L1176" t="s">
        <v>22113</v>
      </c>
    </row>
    <row r="1177" spans="1:12" x14ac:dyDescent="0.15">
      <c r="A1177" t="s">
        <v>21893</v>
      </c>
      <c r="B1177" t="s">
        <v>21892</v>
      </c>
      <c r="C1177" t="s">
        <v>22090</v>
      </c>
      <c r="D1177" t="s">
        <v>22089</v>
      </c>
      <c r="E1177" t="s">
        <v>22115</v>
      </c>
      <c r="F1177" t="s">
        <v>22114</v>
      </c>
      <c r="G1177" t="s">
        <v>22117</v>
      </c>
      <c r="H1177" t="s">
        <v>22116</v>
      </c>
      <c r="I1177" t="s">
        <v>22117</v>
      </c>
      <c r="J1177" t="s">
        <v>22118</v>
      </c>
      <c r="K1177" t="s">
        <v>22117</v>
      </c>
      <c r="L1177" t="s">
        <v>22119</v>
      </c>
    </row>
    <row r="1178" spans="1:12" x14ac:dyDescent="0.15">
      <c r="A1178" t="s">
        <v>21893</v>
      </c>
      <c r="B1178" t="s">
        <v>21892</v>
      </c>
      <c r="C1178" t="s">
        <v>22090</v>
      </c>
      <c r="D1178" t="s">
        <v>22089</v>
      </c>
      <c r="E1178" t="s">
        <v>22115</v>
      </c>
      <c r="F1178" t="s">
        <v>22114</v>
      </c>
      <c r="G1178" t="s">
        <v>22121</v>
      </c>
      <c r="H1178" t="s">
        <v>22120</v>
      </c>
      <c r="I1178" t="s">
        <v>22121</v>
      </c>
      <c r="J1178" t="s">
        <v>22122</v>
      </c>
      <c r="K1178" t="s">
        <v>22121</v>
      </c>
      <c r="L1178" t="s">
        <v>22123</v>
      </c>
    </row>
    <row r="1179" spans="1:12" x14ac:dyDescent="0.15">
      <c r="A1179" t="s">
        <v>21893</v>
      </c>
      <c r="B1179" t="s">
        <v>21892</v>
      </c>
      <c r="C1179" t="s">
        <v>22090</v>
      </c>
      <c r="D1179" t="s">
        <v>22089</v>
      </c>
      <c r="E1179" t="s">
        <v>22115</v>
      </c>
      <c r="F1179" t="s">
        <v>22114</v>
      </c>
      <c r="G1179" t="s">
        <v>17556</v>
      </c>
      <c r="H1179" t="s">
        <v>22124</v>
      </c>
      <c r="I1179" t="s">
        <v>17556</v>
      </c>
      <c r="J1179" t="s">
        <v>22125</v>
      </c>
      <c r="K1179" t="s">
        <v>17556</v>
      </c>
      <c r="L1179" t="s">
        <v>22126</v>
      </c>
    </row>
    <row r="1180" spans="1:12" x14ac:dyDescent="0.15">
      <c r="A1180" t="s">
        <v>21893</v>
      </c>
      <c r="B1180" t="s">
        <v>21892</v>
      </c>
      <c r="C1180" t="s">
        <v>22090</v>
      </c>
      <c r="D1180" t="s">
        <v>22089</v>
      </c>
      <c r="E1180" t="s">
        <v>17556</v>
      </c>
      <c r="F1180" t="s">
        <v>22127</v>
      </c>
      <c r="G1180" t="s">
        <v>17556</v>
      </c>
      <c r="H1180" t="s">
        <v>22128</v>
      </c>
      <c r="I1180" t="s">
        <v>17556</v>
      </c>
      <c r="J1180" t="s">
        <v>22129</v>
      </c>
      <c r="K1180" t="s">
        <v>17556</v>
      </c>
      <c r="L1180" t="s">
        <v>22130</v>
      </c>
    </row>
    <row r="1181" spans="1:12" x14ac:dyDescent="0.15">
      <c r="A1181" t="s">
        <v>22132</v>
      </c>
      <c r="B1181" t="s">
        <v>22131</v>
      </c>
      <c r="C1181" t="s">
        <v>22134</v>
      </c>
      <c r="D1181" t="s">
        <v>22133</v>
      </c>
      <c r="E1181" t="s">
        <v>22136</v>
      </c>
      <c r="F1181" t="s">
        <v>22135</v>
      </c>
      <c r="G1181" t="s">
        <v>22138</v>
      </c>
      <c r="H1181" t="s">
        <v>22137</v>
      </c>
      <c r="I1181" t="s">
        <v>22140</v>
      </c>
      <c r="J1181" t="s">
        <v>22139</v>
      </c>
      <c r="K1181" t="s">
        <v>22140</v>
      </c>
      <c r="L1181" t="s">
        <v>22141</v>
      </c>
    </row>
    <row r="1182" spans="1:12" x14ac:dyDescent="0.15">
      <c r="A1182" t="s">
        <v>22132</v>
      </c>
      <c r="B1182" t="s">
        <v>22131</v>
      </c>
      <c r="C1182" t="s">
        <v>22134</v>
      </c>
      <c r="D1182" t="s">
        <v>22133</v>
      </c>
      <c r="E1182" t="s">
        <v>22136</v>
      </c>
      <c r="F1182" t="s">
        <v>22135</v>
      </c>
      <c r="G1182" t="s">
        <v>22143</v>
      </c>
      <c r="H1182" t="s">
        <v>22142</v>
      </c>
      <c r="I1182" t="s">
        <v>22145</v>
      </c>
      <c r="J1182" t="s">
        <v>22144</v>
      </c>
      <c r="K1182" t="s">
        <v>22145</v>
      </c>
      <c r="L1182" t="s">
        <v>22146</v>
      </c>
    </row>
    <row r="1183" spans="1:12" x14ac:dyDescent="0.15">
      <c r="A1183" t="s">
        <v>22132</v>
      </c>
      <c r="B1183" t="s">
        <v>22131</v>
      </c>
      <c r="C1183" t="s">
        <v>22134</v>
      </c>
      <c r="D1183" t="s">
        <v>22133</v>
      </c>
      <c r="E1183" t="s">
        <v>22136</v>
      </c>
      <c r="F1183" t="s">
        <v>22135</v>
      </c>
      <c r="G1183" t="s">
        <v>22143</v>
      </c>
      <c r="H1183" t="s">
        <v>22142</v>
      </c>
      <c r="I1183" t="s">
        <v>22148</v>
      </c>
      <c r="J1183" t="s">
        <v>22147</v>
      </c>
      <c r="K1183" t="s">
        <v>22148</v>
      </c>
      <c r="L1183" t="s">
        <v>22149</v>
      </c>
    </row>
    <row r="1184" spans="1:12" x14ac:dyDescent="0.15">
      <c r="A1184" t="s">
        <v>22132</v>
      </c>
      <c r="B1184" t="s">
        <v>22131</v>
      </c>
      <c r="C1184" t="s">
        <v>22134</v>
      </c>
      <c r="D1184" t="s">
        <v>22133</v>
      </c>
      <c r="E1184" t="s">
        <v>22136</v>
      </c>
      <c r="F1184" t="s">
        <v>22135</v>
      </c>
      <c r="G1184" t="s">
        <v>22143</v>
      </c>
      <c r="H1184" t="s">
        <v>22142</v>
      </c>
      <c r="I1184" t="s">
        <v>22151</v>
      </c>
      <c r="J1184" t="s">
        <v>22150</v>
      </c>
      <c r="K1184" t="s">
        <v>22151</v>
      </c>
      <c r="L1184" t="s">
        <v>22152</v>
      </c>
    </row>
    <row r="1185" spans="1:12" x14ac:dyDescent="0.15">
      <c r="A1185" t="s">
        <v>22132</v>
      </c>
      <c r="B1185" t="s">
        <v>22131</v>
      </c>
      <c r="C1185" t="s">
        <v>22134</v>
      </c>
      <c r="D1185" t="s">
        <v>22133</v>
      </c>
      <c r="E1185" t="s">
        <v>22136</v>
      </c>
      <c r="F1185" t="s">
        <v>22135</v>
      </c>
      <c r="G1185" t="s">
        <v>22143</v>
      </c>
      <c r="H1185" t="s">
        <v>22142</v>
      </c>
      <c r="I1185" t="s">
        <v>22154</v>
      </c>
      <c r="J1185" t="s">
        <v>22153</v>
      </c>
      <c r="K1185" t="s">
        <v>22154</v>
      </c>
      <c r="L1185" t="s">
        <v>22155</v>
      </c>
    </row>
    <row r="1186" spans="1:12" x14ac:dyDescent="0.15">
      <c r="A1186" t="s">
        <v>22132</v>
      </c>
      <c r="B1186" t="s">
        <v>22131</v>
      </c>
      <c r="C1186" t="s">
        <v>22134</v>
      </c>
      <c r="D1186" t="s">
        <v>22133</v>
      </c>
      <c r="E1186" t="s">
        <v>22136</v>
      </c>
      <c r="F1186" t="s">
        <v>22135</v>
      </c>
      <c r="G1186" t="s">
        <v>17556</v>
      </c>
      <c r="H1186" t="s">
        <v>22156</v>
      </c>
      <c r="I1186" t="s">
        <v>17556</v>
      </c>
      <c r="J1186" t="s">
        <v>22157</v>
      </c>
      <c r="K1186" t="s">
        <v>17556</v>
      </c>
      <c r="L1186" t="s">
        <v>22158</v>
      </c>
    </row>
    <row r="1187" spans="1:12" x14ac:dyDescent="0.15">
      <c r="A1187" t="s">
        <v>22132</v>
      </c>
      <c r="B1187" t="s">
        <v>22131</v>
      </c>
      <c r="C1187" t="s">
        <v>22134</v>
      </c>
      <c r="D1187" t="s">
        <v>22133</v>
      </c>
      <c r="E1187" t="s">
        <v>22160</v>
      </c>
      <c r="F1187" t="s">
        <v>22159</v>
      </c>
      <c r="G1187" t="s">
        <v>22162</v>
      </c>
      <c r="H1187" t="s">
        <v>22161</v>
      </c>
      <c r="I1187" t="s">
        <v>22162</v>
      </c>
      <c r="J1187" t="s">
        <v>22163</v>
      </c>
      <c r="K1187" t="s">
        <v>22162</v>
      </c>
      <c r="L1187" t="s">
        <v>22164</v>
      </c>
    </row>
    <row r="1188" spans="1:12" x14ac:dyDescent="0.15">
      <c r="A1188" t="s">
        <v>22132</v>
      </c>
      <c r="B1188" t="s">
        <v>22131</v>
      </c>
      <c r="C1188" t="s">
        <v>22134</v>
      </c>
      <c r="D1188" t="s">
        <v>22133</v>
      </c>
      <c r="E1188" t="s">
        <v>22160</v>
      </c>
      <c r="F1188" t="s">
        <v>22159</v>
      </c>
      <c r="G1188" t="s">
        <v>17556</v>
      </c>
      <c r="H1188" t="s">
        <v>22165</v>
      </c>
      <c r="I1188" t="s">
        <v>17556</v>
      </c>
      <c r="J1188" t="s">
        <v>22166</v>
      </c>
      <c r="K1188" t="s">
        <v>17556</v>
      </c>
      <c r="L1188" t="s">
        <v>22167</v>
      </c>
    </row>
    <row r="1189" spans="1:12" x14ac:dyDescent="0.15">
      <c r="A1189" t="s">
        <v>22132</v>
      </c>
      <c r="B1189" t="s">
        <v>22131</v>
      </c>
      <c r="C1189" t="s">
        <v>22134</v>
      </c>
      <c r="D1189" t="s">
        <v>22133</v>
      </c>
      <c r="E1189" t="s">
        <v>22169</v>
      </c>
      <c r="F1189" t="s">
        <v>22168</v>
      </c>
      <c r="G1189" t="s">
        <v>22171</v>
      </c>
      <c r="H1189" t="s">
        <v>22170</v>
      </c>
      <c r="I1189" t="s">
        <v>22173</v>
      </c>
      <c r="J1189" t="s">
        <v>22172</v>
      </c>
      <c r="K1189" t="s">
        <v>22173</v>
      </c>
      <c r="L1189" t="s">
        <v>22174</v>
      </c>
    </row>
    <row r="1190" spans="1:12" x14ac:dyDescent="0.15">
      <c r="A1190" t="s">
        <v>22132</v>
      </c>
      <c r="B1190" t="s">
        <v>22131</v>
      </c>
      <c r="C1190" t="s">
        <v>22134</v>
      </c>
      <c r="D1190" t="s">
        <v>22133</v>
      </c>
      <c r="E1190" t="s">
        <v>22169</v>
      </c>
      <c r="F1190" t="s">
        <v>22168</v>
      </c>
      <c r="G1190" t="s">
        <v>22171</v>
      </c>
      <c r="H1190" t="s">
        <v>22170</v>
      </c>
      <c r="I1190" t="s">
        <v>22176</v>
      </c>
      <c r="J1190" t="s">
        <v>22175</v>
      </c>
      <c r="K1190" t="s">
        <v>22176</v>
      </c>
      <c r="L1190" t="s">
        <v>22177</v>
      </c>
    </row>
    <row r="1191" spans="1:12" x14ac:dyDescent="0.15">
      <c r="A1191" t="s">
        <v>22132</v>
      </c>
      <c r="B1191" t="s">
        <v>22131</v>
      </c>
      <c r="C1191" t="s">
        <v>22134</v>
      </c>
      <c r="D1191" t="s">
        <v>22133</v>
      </c>
      <c r="E1191" t="s">
        <v>22169</v>
      </c>
      <c r="F1191" t="s">
        <v>22168</v>
      </c>
      <c r="G1191" t="s">
        <v>17556</v>
      </c>
      <c r="H1191" t="s">
        <v>22178</v>
      </c>
      <c r="I1191" t="s">
        <v>17556</v>
      </c>
      <c r="J1191" t="s">
        <v>22179</v>
      </c>
      <c r="K1191" t="s">
        <v>17556</v>
      </c>
      <c r="L1191" t="s">
        <v>22180</v>
      </c>
    </row>
    <row r="1192" spans="1:12" x14ac:dyDescent="0.15">
      <c r="A1192" t="s">
        <v>22132</v>
      </c>
      <c r="B1192" t="s">
        <v>22131</v>
      </c>
      <c r="C1192" t="s">
        <v>22134</v>
      </c>
      <c r="D1192" t="s">
        <v>22133</v>
      </c>
      <c r="E1192" t="s">
        <v>22182</v>
      </c>
      <c r="F1192" t="s">
        <v>22181</v>
      </c>
      <c r="G1192" t="s">
        <v>22184</v>
      </c>
      <c r="H1192" t="s">
        <v>22183</v>
      </c>
      <c r="I1192" t="s">
        <v>22184</v>
      </c>
      <c r="J1192" t="s">
        <v>22185</v>
      </c>
      <c r="K1192" t="s">
        <v>22184</v>
      </c>
      <c r="L1192" t="s">
        <v>22186</v>
      </c>
    </row>
    <row r="1193" spans="1:12" x14ac:dyDescent="0.15">
      <c r="A1193" t="s">
        <v>22132</v>
      </c>
      <c r="B1193" t="s">
        <v>22131</v>
      </c>
      <c r="C1193" t="s">
        <v>22134</v>
      </c>
      <c r="D1193" t="s">
        <v>22133</v>
      </c>
      <c r="E1193" t="s">
        <v>22182</v>
      </c>
      <c r="F1193" t="s">
        <v>22181</v>
      </c>
      <c r="G1193" t="s">
        <v>22188</v>
      </c>
      <c r="H1193" t="s">
        <v>22187</v>
      </c>
      <c r="I1193" t="s">
        <v>22188</v>
      </c>
      <c r="J1193" t="s">
        <v>22189</v>
      </c>
      <c r="K1193" t="s">
        <v>22191</v>
      </c>
      <c r="L1193" t="s">
        <v>22190</v>
      </c>
    </row>
    <row r="1194" spans="1:12" x14ac:dyDescent="0.15">
      <c r="A1194" t="s">
        <v>22132</v>
      </c>
      <c r="B1194" t="s">
        <v>22131</v>
      </c>
      <c r="C1194" t="s">
        <v>22134</v>
      </c>
      <c r="D1194" t="s">
        <v>22133</v>
      </c>
      <c r="E1194" t="s">
        <v>22182</v>
      </c>
      <c r="F1194" t="s">
        <v>22181</v>
      </c>
      <c r="G1194" t="s">
        <v>22188</v>
      </c>
      <c r="H1194" t="s">
        <v>22187</v>
      </c>
      <c r="I1194" t="s">
        <v>22188</v>
      </c>
      <c r="J1194" t="s">
        <v>22189</v>
      </c>
      <c r="K1194" t="s">
        <v>22193</v>
      </c>
      <c r="L1194" t="s">
        <v>22192</v>
      </c>
    </row>
    <row r="1195" spans="1:12" x14ac:dyDescent="0.15">
      <c r="A1195" t="s">
        <v>22132</v>
      </c>
      <c r="B1195" t="s">
        <v>22131</v>
      </c>
      <c r="C1195" t="s">
        <v>22134</v>
      </c>
      <c r="D1195" t="s">
        <v>22133</v>
      </c>
      <c r="E1195" t="s">
        <v>22182</v>
      </c>
      <c r="F1195" t="s">
        <v>22181</v>
      </c>
      <c r="G1195" t="s">
        <v>22195</v>
      </c>
      <c r="H1195" t="s">
        <v>22194</v>
      </c>
      <c r="I1195" t="s">
        <v>22197</v>
      </c>
      <c r="J1195" t="s">
        <v>22196</v>
      </c>
      <c r="K1195" t="s">
        <v>22197</v>
      </c>
      <c r="L1195" t="s">
        <v>22198</v>
      </c>
    </row>
    <row r="1196" spans="1:12" x14ac:dyDescent="0.15">
      <c r="A1196" t="s">
        <v>22132</v>
      </c>
      <c r="B1196" t="s">
        <v>22131</v>
      </c>
      <c r="C1196" t="s">
        <v>22134</v>
      </c>
      <c r="D1196" t="s">
        <v>22133</v>
      </c>
      <c r="E1196" t="s">
        <v>22182</v>
      </c>
      <c r="F1196" t="s">
        <v>22181</v>
      </c>
      <c r="G1196" t="s">
        <v>22195</v>
      </c>
      <c r="H1196" t="s">
        <v>22194</v>
      </c>
      <c r="I1196" t="s">
        <v>22200</v>
      </c>
      <c r="J1196" t="s">
        <v>22199</v>
      </c>
      <c r="K1196" t="s">
        <v>22200</v>
      </c>
      <c r="L1196" t="s">
        <v>22201</v>
      </c>
    </row>
    <row r="1197" spans="1:12" x14ac:dyDescent="0.15">
      <c r="A1197" t="s">
        <v>22132</v>
      </c>
      <c r="B1197" t="s">
        <v>22131</v>
      </c>
      <c r="C1197" t="s">
        <v>22134</v>
      </c>
      <c r="D1197" t="s">
        <v>22133</v>
      </c>
      <c r="E1197" t="s">
        <v>22182</v>
      </c>
      <c r="F1197" t="s">
        <v>22181</v>
      </c>
      <c r="G1197" t="s">
        <v>22195</v>
      </c>
      <c r="H1197" t="s">
        <v>22194</v>
      </c>
      <c r="I1197" t="s">
        <v>22203</v>
      </c>
      <c r="J1197" t="s">
        <v>22202</v>
      </c>
      <c r="K1197" t="s">
        <v>22203</v>
      </c>
      <c r="L1197" t="s">
        <v>22204</v>
      </c>
    </row>
    <row r="1198" spans="1:12" x14ac:dyDescent="0.15">
      <c r="A1198" t="s">
        <v>22132</v>
      </c>
      <c r="B1198" t="s">
        <v>22131</v>
      </c>
      <c r="C1198" t="s">
        <v>22134</v>
      </c>
      <c r="D1198" t="s">
        <v>22133</v>
      </c>
      <c r="E1198" t="s">
        <v>22182</v>
      </c>
      <c r="F1198" t="s">
        <v>22181</v>
      </c>
      <c r="G1198" t="s">
        <v>22195</v>
      </c>
      <c r="H1198" t="s">
        <v>22194</v>
      </c>
      <c r="I1198" t="s">
        <v>22206</v>
      </c>
      <c r="J1198" t="s">
        <v>22205</v>
      </c>
      <c r="K1198" t="s">
        <v>22206</v>
      </c>
      <c r="L1198" t="s">
        <v>22207</v>
      </c>
    </row>
    <row r="1199" spans="1:12" x14ac:dyDescent="0.15">
      <c r="A1199" t="s">
        <v>22132</v>
      </c>
      <c r="B1199" t="s">
        <v>22131</v>
      </c>
      <c r="C1199" t="s">
        <v>22134</v>
      </c>
      <c r="D1199" t="s">
        <v>22133</v>
      </c>
      <c r="E1199" t="s">
        <v>22182</v>
      </c>
      <c r="F1199" t="s">
        <v>22181</v>
      </c>
      <c r="G1199" t="s">
        <v>22195</v>
      </c>
      <c r="H1199" t="s">
        <v>22194</v>
      </c>
      <c r="I1199" t="s">
        <v>22209</v>
      </c>
      <c r="J1199" t="s">
        <v>22208</v>
      </c>
      <c r="K1199" t="s">
        <v>22209</v>
      </c>
      <c r="L1199" t="s">
        <v>22210</v>
      </c>
    </row>
    <row r="1200" spans="1:12" x14ac:dyDescent="0.15">
      <c r="A1200" t="s">
        <v>22132</v>
      </c>
      <c r="B1200" t="s">
        <v>22131</v>
      </c>
      <c r="C1200" t="s">
        <v>22134</v>
      </c>
      <c r="D1200" t="s">
        <v>22133</v>
      </c>
      <c r="E1200" t="s">
        <v>22182</v>
      </c>
      <c r="F1200" t="s">
        <v>22181</v>
      </c>
      <c r="G1200" t="s">
        <v>22195</v>
      </c>
      <c r="H1200" t="s">
        <v>22194</v>
      </c>
      <c r="I1200" t="s">
        <v>22212</v>
      </c>
      <c r="J1200" t="s">
        <v>22211</v>
      </c>
      <c r="K1200" t="s">
        <v>22212</v>
      </c>
      <c r="L1200" t="s">
        <v>22213</v>
      </c>
    </row>
    <row r="1201" spans="1:12" x14ac:dyDescent="0.15">
      <c r="A1201" t="s">
        <v>22132</v>
      </c>
      <c r="B1201" t="s">
        <v>22131</v>
      </c>
      <c r="C1201" t="s">
        <v>22134</v>
      </c>
      <c r="D1201" t="s">
        <v>22133</v>
      </c>
      <c r="E1201" t="s">
        <v>22182</v>
      </c>
      <c r="F1201" t="s">
        <v>22181</v>
      </c>
      <c r="G1201" t="s">
        <v>17556</v>
      </c>
      <c r="H1201" t="s">
        <v>22214</v>
      </c>
      <c r="I1201" t="s">
        <v>17556</v>
      </c>
      <c r="J1201" t="s">
        <v>22215</v>
      </c>
      <c r="K1201" t="s">
        <v>17556</v>
      </c>
      <c r="L1201" t="s">
        <v>22216</v>
      </c>
    </row>
    <row r="1202" spans="1:12" x14ac:dyDescent="0.15">
      <c r="A1202" t="s">
        <v>22132</v>
      </c>
      <c r="B1202" t="s">
        <v>22131</v>
      </c>
      <c r="C1202" t="s">
        <v>22134</v>
      </c>
      <c r="D1202" t="s">
        <v>22133</v>
      </c>
      <c r="E1202" t="s">
        <v>17556</v>
      </c>
      <c r="F1202" t="s">
        <v>22217</v>
      </c>
      <c r="G1202" t="s">
        <v>17556</v>
      </c>
      <c r="H1202" t="s">
        <v>22218</v>
      </c>
      <c r="I1202" t="s">
        <v>17556</v>
      </c>
      <c r="J1202" t="s">
        <v>22219</v>
      </c>
      <c r="K1202" t="s">
        <v>17556</v>
      </c>
      <c r="L1202" t="s">
        <v>22220</v>
      </c>
    </row>
    <row r="1203" spans="1:12" x14ac:dyDescent="0.15">
      <c r="A1203" t="s">
        <v>22132</v>
      </c>
      <c r="B1203" t="s">
        <v>22131</v>
      </c>
      <c r="C1203" t="s">
        <v>22222</v>
      </c>
      <c r="D1203" t="s">
        <v>22221</v>
      </c>
      <c r="E1203" t="s">
        <v>22224</v>
      </c>
      <c r="F1203" t="s">
        <v>22223</v>
      </c>
      <c r="G1203" t="s">
        <v>22226</v>
      </c>
      <c r="H1203" t="s">
        <v>22225</v>
      </c>
      <c r="I1203" t="s">
        <v>22226</v>
      </c>
      <c r="J1203" t="s">
        <v>22227</v>
      </c>
      <c r="K1203" t="s">
        <v>22226</v>
      </c>
      <c r="L1203" t="s">
        <v>22228</v>
      </c>
    </row>
    <row r="1204" spans="1:12" x14ac:dyDescent="0.15">
      <c r="A1204" t="s">
        <v>22132</v>
      </c>
      <c r="B1204" t="s">
        <v>22131</v>
      </c>
      <c r="C1204" t="s">
        <v>22222</v>
      </c>
      <c r="D1204" t="s">
        <v>22221</v>
      </c>
      <c r="E1204" t="s">
        <v>22224</v>
      </c>
      <c r="F1204" t="s">
        <v>22223</v>
      </c>
      <c r="G1204" t="s">
        <v>22230</v>
      </c>
      <c r="H1204" t="s">
        <v>22229</v>
      </c>
      <c r="I1204" t="s">
        <v>22230</v>
      </c>
      <c r="J1204" t="s">
        <v>22231</v>
      </c>
      <c r="K1204" t="s">
        <v>22230</v>
      </c>
      <c r="L1204" t="s">
        <v>22232</v>
      </c>
    </row>
    <row r="1205" spans="1:12" x14ac:dyDescent="0.15">
      <c r="A1205" t="s">
        <v>22132</v>
      </c>
      <c r="B1205" t="s">
        <v>22131</v>
      </c>
      <c r="C1205" t="s">
        <v>22222</v>
      </c>
      <c r="D1205" t="s">
        <v>22221</v>
      </c>
      <c r="E1205" t="s">
        <v>22224</v>
      </c>
      <c r="F1205" t="s">
        <v>22223</v>
      </c>
      <c r="G1205" t="s">
        <v>17556</v>
      </c>
      <c r="H1205" t="s">
        <v>22233</v>
      </c>
      <c r="I1205" t="s">
        <v>17556</v>
      </c>
      <c r="J1205" t="s">
        <v>22234</v>
      </c>
      <c r="K1205" t="s">
        <v>17556</v>
      </c>
      <c r="L1205" t="s">
        <v>22235</v>
      </c>
    </row>
    <row r="1206" spans="1:12" x14ac:dyDescent="0.15">
      <c r="A1206" t="s">
        <v>22132</v>
      </c>
      <c r="B1206" t="s">
        <v>22131</v>
      </c>
      <c r="C1206" t="s">
        <v>22222</v>
      </c>
      <c r="D1206" t="s">
        <v>22221</v>
      </c>
      <c r="E1206" t="s">
        <v>22237</v>
      </c>
      <c r="F1206" t="s">
        <v>22236</v>
      </c>
      <c r="G1206" t="s">
        <v>22239</v>
      </c>
      <c r="H1206" t="s">
        <v>22238</v>
      </c>
      <c r="I1206" t="s">
        <v>22241</v>
      </c>
      <c r="J1206" t="s">
        <v>22240</v>
      </c>
      <c r="K1206" t="s">
        <v>22241</v>
      </c>
      <c r="L1206" t="s">
        <v>22242</v>
      </c>
    </row>
    <row r="1207" spans="1:12" x14ac:dyDescent="0.15">
      <c r="A1207" t="s">
        <v>22132</v>
      </c>
      <c r="B1207" t="s">
        <v>22131</v>
      </c>
      <c r="C1207" t="s">
        <v>22222</v>
      </c>
      <c r="D1207" t="s">
        <v>22221</v>
      </c>
      <c r="E1207" t="s">
        <v>22237</v>
      </c>
      <c r="F1207" t="s">
        <v>22236</v>
      </c>
      <c r="G1207" t="s">
        <v>17556</v>
      </c>
      <c r="H1207" t="s">
        <v>22243</v>
      </c>
      <c r="I1207" t="s">
        <v>17556</v>
      </c>
      <c r="J1207" t="s">
        <v>22244</v>
      </c>
      <c r="K1207" t="s">
        <v>17556</v>
      </c>
      <c r="L1207" t="s">
        <v>22245</v>
      </c>
    </row>
    <row r="1208" spans="1:12" x14ac:dyDescent="0.15">
      <c r="A1208" t="s">
        <v>22132</v>
      </c>
      <c r="B1208" t="s">
        <v>22131</v>
      </c>
      <c r="C1208" t="s">
        <v>22222</v>
      </c>
      <c r="D1208" t="s">
        <v>22221</v>
      </c>
      <c r="E1208" t="s">
        <v>22247</v>
      </c>
      <c r="F1208" t="s">
        <v>22246</v>
      </c>
      <c r="G1208" t="s">
        <v>22249</v>
      </c>
      <c r="H1208" t="s">
        <v>22248</v>
      </c>
      <c r="I1208" t="s">
        <v>22251</v>
      </c>
      <c r="J1208" t="s">
        <v>22250</v>
      </c>
      <c r="K1208" t="s">
        <v>22251</v>
      </c>
      <c r="L1208" t="s">
        <v>22252</v>
      </c>
    </row>
    <row r="1209" spans="1:12" x14ac:dyDescent="0.15">
      <c r="A1209" t="s">
        <v>22132</v>
      </c>
      <c r="B1209" t="s">
        <v>22131</v>
      </c>
      <c r="C1209" t="s">
        <v>22222</v>
      </c>
      <c r="D1209" t="s">
        <v>22221</v>
      </c>
      <c r="E1209" t="s">
        <v>22247</v>
      </c>
      <c r="F1209" t="s">
        <v>22246</v>
      </c>
      <c r="G1209" t="s">
        <v>22249</v>
      </c>
      <c r="H1209" t="s">
        <v>22248</v>
      </c>
      <c r="I1209" t="s">
        <v>22254</v>
      </c>
      <c r="J1209" t="s">
        <v>22253</v>
      </c>
      <c r="K1209" t="s">
        <v>22254</v>
      </c>
      <c r="L1209" t="s">
        <v>22255</v>
      </c>
    </row>
    <row r="1210" spans="1:12" x14ac:dyDescent="0.15">
      <c r="A1210" t="s">
        <v>22132</v>
      </c>
      <c r="B1210" t="s">
        <v>22131</v>
      </c>
      <c r="C1210" t="s">
        <v>22222</v>
      </c>
      <c r="D1210" t="s">
        <v>22221</v>
      </c>
      <c r="E1210" t="s">
        <v>22247</v>
      </c>
      <c r="F1210" t="s">
        <v>22246</v>
      </c>
      <c r="G1210" t="s">
        <v>22249</v>
      </c>
      <c r="H1210" t="s">
        <v>22248</v>
      </c>
      <c r="I1210" t="s">
        <v>22257</v>
      </c>
      <c r="J1210" t="s">
        <v>22256</v>
      </c>
      <c r="K1210" t="s">
        <v>22257</v>
      </c>
      <c r="L1210" t="s">
        <v>22258</v>
      </c>
    </row>
    <row r="1211" spans="1:12" x14ac:dyDescent="0.15">
      <c r="A1211" t="s">
        <v>22132</v>
      </c>
      <c r="B1211" t="s">
        <v>22131</v>
      </c>
      <c r="C1211" t="s">
        <v>22222</v>
      </c>
      <c r="D1211" t="s">
        <v>22221</v>
      </c>
      <c r="E1211" t="s">
        <v>22247</v>
      </c>
      <c r="F1211" t="s">
        <v>22246</v>
      </c>
      <c r="G1211" t="s">
        <v>17556</v>
      </c>
      <c r="H1211" t="s">
        <v>22259</v>
      </c>
      <c r="I1211" t="s">
        <v>17556</v>
      </c>
      <c r="J1211" t="s">
        <v>22260</v>
      </c>
      <c r="K1211" t="s">
        <v>17556</v>
      </c>
      <c r="L1211" t="s">
        <v>22261</v>
      </c>
    </row>
    <row r="1212" spans="1:12" x14ac:dyDescent="0.15">
      <c r="A1212" t="s">
        <v>22132</v>
      </c>
      <c r="B1212" t="s">
        <v>22131</v>
      </c>
      <c r="C1212" t="s">
        <v>22222</v>
      </c>
      <c r="D1212" t="s">
        <v>22221</v>
      </c>
      <c r="E1212" t="s">
        <v>17556</v>
      </c>
      <c r="F1212" t="s">
        <v>22262</v>
      </c>
      <c r="G1212" t="s">
        <v>17556</v>
      </c>
      <c r="H1212" t="s">
        <v>22263</v>
      </c>
      <c r="I1212" t="s">
        <v>17556</v>
      </c>
      <c r="J1212" t="s">
        <v>22264</v>
      </c>
      <c r="K1212" t="s">
        <v>17556</v>
      </c>
      <c r="L1212" t="s">
        <v>22265</v>
      </c>
    </row>
    <row r="1213" spans="1:12" x14ac:dyDescent="0.15">
      <c r="A1213" t="s">
        <v>22132</v>
      </c>
      <c r="B1213" t="s">
        <v>22131</v>
      </c>
      <c r="C1213" t="s">
        <v>22267</v>
      </c>
      <c r="D1213" t="s">
        <v>22266</v>
      </c>
      <c r="E1213" t="s">
        <v>22269</v>
      </c>
      <c r="F1213" t="s">
        <v>22268</v>
      </c>
      <c r="G1213" t="s">
        <v>22271</v>
      </c>
      <c r="H1213" t="s">
        <v>22270</v>
      </c>
      <c r="I1213" t="s">
        <v>22271</v>
      </c>
      <c r="J1213" t="s">
        <v>22272</v>
      </c>
      <c r="K1213" t="s">
        <v>22271</v>
      </c>
      <c r="L1213" t="s">
        <v>22273</v>
      </c>
    </row>
    <row r="1214" spans="1:12" x14ac:dyDescent="0.15">
      <c r="A1214" t="s">
        <v>22132</v>
      </c>
      <c r="B1214" t="s">
        <v>22131</v>
      </c>
      <c r="C1214" t="s">
        <v>22267</v>
      </c>
      <c r="D1214" t="s">
        <v>22266</v>
      </c>
      <c r="E1214" t="s">
        <v>22269</v>
      </c>
      <c r="F1214" t="s">
        <v>22268</v>
      </c>
      <c r="G1214" t="s">
        <v>22275</v>
      </c>
      <c r="H1214" t="s">
        <v>22274</v>
      </c>
      <c r="I1214" t="s">
        <v>22275</v>
      </c>
      <c r="J1214" t="s">
        <v>22276</v>
      </c>
      <c r="K1214" t="s">
        <v>22275</v>
      </c>
      <c r="L1214" t="s">
        <v>22277</v>
      </c>
    </row>
    <row r="1215" spans="1:12" x14ac:dyDescent="0.15">
      <c r="A1215" t="s">
        <v>22132</v>
      </c>
      <c r="B1215" t="s">
        <v>22131</v>
      </c>
      <c r="C1215" t="s">
        <v>22267</v>
      </c>
      <c r="D1215" t="s">
        <v>22266</v>
      </c>
      <c r="E1215" t="s">
        <v>22269</v>
      </c>
      <c r="F1215" t="s">
        <v>22268</v>
      </c>
      <c r="G1215" t="s">
        <v>22279</v>
      </c>
      <c r="H1215" t="s">
        <v>22278</v>
      </c>
      <c r="I1215" t="s">
        <v>22281</v>
      </c>
      <c r="J1215" t="s">
        <v>22280</v>
      </c>
      <c r="K1215" t="s">
        <v>22281</v>
      </c>
      <c r="L1215" t="s">
        <v>22282</v>
      </c>
    </row>
    <row r="1216" spans="1:12" x14ac:dyDescent="0.15">
      <c r="A1216" t="s">
        <v>22132</v>
      </c>
      <c r="B1216" t="s">
        <v>22131</v>
      </c>
      <c r="C1216" t="s">
        <v>22267</v>
      </c>
      <c r="D1216" t="s">
        <v>22266</v>
      </c>
      <c r="E1216" t="s">
        <v>22269</v>
      </c>
      <c r="F1216" t="s">
        <v>22268</v>
      </c>
      <c r="G1216" t="s">
        <v>22279</v>
      </c>
      <c r="H1216" t="s">
        <v>22278</v>
      </c>
      <c r="I1216" t="s">
        <v>22284</v>
      </c>
      <c r="J1216" t="s">
        <v>22283</v>
      </c>
      <c r="K1216" t="s">
        <v>22286</v>
      </c>
      <c r="L1216" t="s">
        <v>22285</v>
      </c>
    </row>
    <row r="1217" spans="1:12" x14ac:dyDescent="0.15">
      <c r="A1217" t="s">
        <v>22132</v>
      </c>
      <c r="B1217" t="s">
        <v>22131</v>
      </c>
      <c r="C1217" t="s">
        <v>22267</v>
      </c>
      <c r="D1217" t="s">
        <v>22266</v>
      </c>
      <c r="E1217" t="s">
        <v>22269</v>
      </c>
      <c r="F1217" t="s">
        <v>22268</v>
      </c>
      <c r="G1217" t="s">
        <v>22279</v>
      </c>
      <c r="H1217" t="s">
        <v>22278</v>
      </c>
      <c r="I1217" t="s">
        <v>22284</v>
      </c>
      <c r="J1217" t="s">
        <v>22283</v>
      </c>
      <c r="K1217" t="s">
        <v>22288</v>
      </c>
      <c r="L1217" t="s">
        <v>22287</v>
      </c>
    </row>
    <row r="1218" spans="1:12" x14ac:dyDescent="0.15">
      <c r="A1218" t="s">
        <v>22132</v>
      </c>
      <c r="B1218" t="s">
        <v>22131</v>
      </c>
      <c r="C1218" t="s">
        <v>22267</v>
      </c>
      <c r="D1218" t="s">
        <v>22266</v>
      </c>
      <c r="E1218" t="s">
        <v>22269</v>
      </c>
      <c r="F1218" t="s">
        <v>22268</v>
      </c>
      <c r="G1218" t="s">
        <v>22279</v>
      </c>
      <c r="H1218" t="s">
        <v>22278</v>
      </c>
      <c r="I1218" t="s">
        <v>22290</v>
      </c>
      <c r="J1218" t="s">
        <v>22289</v>
      </c>
      <c r="K1218" t="s">
        <v>22290</v>
      </c>
      <c r="L1218" t="s">
        <v>22291</v>
      </c>
    </row>
    <row r="1219" spans="1:12" x14ac:dyDescent="0.15">
      <c r="A1219" t="s">
        <v>22132</v>
      </c>
      <c r="B1219" t="s">
        <v>22131</v>
      </c>
      <c r="C1219" t="s">
        <v>22267</v>
      </c>
      <c r="D1219" t="s">
        <v>22266</v>
      </c>
      <c r="E1219" t="s">
        <v>22269</v>
      </c>
      <c r="F1219" t="s">
        <v>22268</v>
      </c>
      <c r="G1219" t="s">
        <v>22279</v>
      </c>
      <c r="H1219" t="s">
        <v>22278</v>
      </c>
      <c r="I1219" t="s">
        <v>22293</v>
      </c>
      <c r="J1219" t="s">
        <v>22292</v>
      </c>
      <c r="K1219" t="s">
        <v>22293</v>
      </c>
      <c r="L1219" t="s">
        <v>22294</v>
      </c>
    </row>
    <row r="1220" spans="1:12" x14ac:dyDescent="0.15">
      <c r="A1220" t="s">
        <v>22132</v>
      </c>
      <c r="B1220" t="s">
        <v>22131</v>
      </c>
      <c r="C1220" t="s">
        <v>22267</v>
      </c>
      <c r="D1220" t="s">
        <v>22266</v>
      </c>
      <c r="E1220" t="s">
        <v>22269</v>
      </c>
      <c r="F1220" t="s">
        <v>22268</v>
      </c>
      <c r="G1220" t="s">
        <v>22279</v>
      </c>
      <c r="H1220" t="s">
        <v>22278</v>
      </c>
      <c r="I1220" t="s">
        <v>22296</v>
      </c>
      <c r="J1220" t="s">
        <v>22295</v>
      </c>
      <c r="K1220" t="s">
        <v>22296</v>
      </c>
      <c r="L1220" t="s">
        <v>22297</v>
      </c>
    </row>
    <row r="1221" spans="1:12" x14ac:dyDescent="0.15">
      <c r="A1221" t="s">
        <v>22132</v>
      </c>
      <c r="B1221" t="s">
        <v>22131</v>
      </c>
      <c r="C1221" t="s">
        <v>22267</v>
      </c>
      <c r="D1221" t="s">
        <v>22266</v>
      </c>
      <c r="E1221" t="s">
        <v>22269</v>
      </c>
      <c r="F1221" t="s">
        <v>22268</v>
      </c>
      <c r="G1221" t="s">
        <v>17556</v>
      </c>
      <c r="H1221" t="s">
        <v>22298</v>
      </c>
      <c r="I1221" t="s">
        <v>17556</v>
      </c>
      <c r="J1221" t="s">
        <v>22299</v>
      </c>
      <c r="K1221" t="s">
        <v>17556</v>
      </c>
      <c r="L1221" t="s">
        <v>22300</v>
      </c>
    </row>
    <row r="1222" spans="1:12" x14ac:dyDescent="0.15">
      <c r="A1222" t="s">
        <v>22132</v>
      </c>
      <c r="B1222" t="s">
        <v>22131</v>
      </c>
      <c r="C1222" t="s">
        <v>22267</v>
      </c>
      <c r="D1222" t="s">
        <v>22266</v>
      </c>
      <c r="E1222" t="s">
        <v>22302</v>
      </c>
      <c r="F1222" t="s">
        <v>22301</v>
      </c>
      <c r="G1222" t="s">
        <v>22304</v>
      </c>
      <c r="H1222" t="s">
        <v>22303</v>
      </c>
      <c r="I1222" t="s">
        <v>22306</v>
      </c>
      <c r="J1222" t="s">
        <v>22305</v>
      </c>
      <c r="K1222" t="s">
        <v>22306</v>
      </c>
      <c r="L1222" t="s">
        <v>22307</v>
      </c>
    </row>
    <row r="1223" spans="1:12" x14ac:dyDescent="0.15">
      <c r="A1223" t="s">
        <v>22132</v>
      </c>
      <c r="B1223" t="s">
        <v>22131</v>
      </c>
      <c r="C1223" t="s">
        <v>22267</v>
      </c>
      <c r="D1223" t="s">
        <v>22266</v>
      </c>
      <c r="E1223" t="s">
        <v>22302</v>
      </c>
      <c r="F1223" t="s">
        <v>22301</v>
      </c>
      <c r="G1223" t="s">
        <v>22309</v>
      </c>
      <c r="H1223" t="s">
        <v>22308</v>
      </c>
      <c r="I1223" t="s">
        <v>22311</v>
      </c>
      <c r="J1223" t="s">
        <v>22310</v>
      </c>
      <c r="K1223" t="s">
        <v>22313</v>
      </c>
      <c r="L1223" t="s">
        <v>22312</v>
      </c>
    </row>
    <row r="1224" spans="1:12" x14ac:dyDescent="0.15">
      <c r="A1224" t="s">
        <v>22132</v>
      </c>
      <c r="B1224" t="s">
        <v>22131</v>
      </c>
      <c r="C1224" t="s">
        <v>22267</v>
      </c>
      <c r="D1224" t="s">
        <v>22266</v>
      </c>
      <c r="E1224" t="s">
        <v>22302</v>
      </c>
      <c r="F1224" t="s">
        <v>22301</v>
      </c>
      <c r="G1224" t="s">
        <v>22309</v>
      </c>
      <c r="H1224" t="s">
        <v>22308</v>
      </c>
      <c r="I1224" t="s">
        <v>22311</v>
      </c>
      <c r="J1224" t="s">
        <v>22310</v>
      </c>
      <c r="K1224" t="s">
        <v>22315</v>
      </c>
      <c r="L1224" t="s">
        <v>22314</v>
      </c>
    </row>
    <row r="1225" spans="1:12" x14ac:dyDescent="0.15">
      <c r="A1225" t="s">
        <v>22132</v>
      </c>
      <c r="B1225" t="s">
        <v>22131</v>
      </c>
      <c r="C1225" t="s">
        <v>22267</v>
      </c>
      <c r="D1225" t="s">
        <v>22266</v>
      </c>
      <c r="E1225" t="s">
        <v>22302</v>
      </c>
      <c r="F1225" t="s">
        <v>22301</v>
      </c>
      <c r="G1225" t="s">
        <v>22309</v>
      </c>
      <c r="H1225" t="s">
        <v>22308</v>
      </c>
      <c r="I1225" t="s">
        <v>22311</v>
      </c>
      <c r="J1225" t="s">
        <v>22310</v>
      </c>
      <c r="K1225" t="s">
        <v>22317</v>
      </c>
      <c r="L1225" t="s">
        <v>22316</v>
      </c>
    </row>
    <row r="1226" spans="1:12" x14ac:dyDescent="0.15">
      <c r="A1226" t="s">
        <v>22132</v>
      </c>
      <c r="B1226" t="s">
        <v>22131</v>
      </c>
      <c r="C1226" t="s">
        <v>22267</v>
      </c>
      <c r="D1226" t="s">
        <v>22266</v>
      </c>
      <c r="E1226" t="s">
        <v>22302</v>
      </c>
      <c r="F1226" t="s">
        <v>22301</v>
      </c>
      <c r="G1226" t="s">
        <v>22309</v>
      </c>
      <c r="H1226" t="s">
        <v>22308</v>
      </c>
      <c r="I1226" t="s">
        <v>22311</v>
      </c>
      <c r="J1226" t="s">
        <v>22310</v>
      </c>
      <c r="K1226" t="s">
        <v>22319</v>
      </c>
      <c r="L1226" t="s">
        <v>22318</v>
      </c>
    </row>
    <row r="1227" spans="1:12" x14ac:dyDescent="0.15">
      <c r="A1227" t="s">
        <v>22132</v>
      </c>
      <c r="B1227" t="s">
        <v>22131</v>
      </c>
      <c r="C1227" t="s">
        <v>22267</v>
      </c>
      <c r="D1227" t="s">
        <v>22266</v>
      </c>
      <c r="E1227" t="s">
        <v>22302</v>
      </c>
      <c r="F1227" t="s">
        <v>22301</v>
      </c>
      <c r="G1227" t="s">
        <v>22321</v>
      </c>
      <c r="H1227" t="s">
        <v>22320</v>
      </c>
      <c r="I1227" t="s">
        <v>22321</v>
      </c>
      <c r="J1227" t="s">
        <v>22322</v>
      </c>
      <c r="K1227" t="s">
        <v>22324</v>
      </c>
      <c r="L1227" t="s">
        <v>22323</v>
      </c>
    </row>
    <row r="1228" spans="1:12" x14ac:dyDescent="0.15">
      <c r="A1228" t="s">
        <v>22132</v>
      </c>
      <c r="B1228" t="s">
        <v>22131</v>
      </c>
      <c r="C1228" t="s">
        <v>22267</v>
      </c>
      <c r="D1228" t="s">
        <v>22266</v>
      </c>
      <c r="E1228" t="s">
        <v>22302</v>
      </c>
      <c r="F1228" t="s">
        <v>22301</v>
      </c>
      <c r="G1228" t="s">
        <v>22321</v>
      </c>
      <c r="H1228" t="s">
        <v>22320</v>
      </c>
      <c r="I1228" t="s">
        <v>22321</v>
      </c>
      <c r="J1228" t="s">
        <v>22322</v>
      </c>
      <c r="K1228" t="s">
        <v>22326</v>
      </c>
      <c r="L1228" t="s">
        <v>22325</v>
      </c>
    </row>
    <row r="1229" spans="1:12" x14ac:dyDescent="0.15">
      <c r="A1229" t="s">
        <v>22132</v>
      </c>
      <c r="B1229" t="s">
        <v>22131</v>
      </c>
      <c r="C1229" t="s">
        <v>22267</v>
      </c>
      <c r="D1229" t="s">
        <v>22266</v>
      </c>
      <c r="E1229" t="s">
        <v>22302</v>
      </c>
      <c r="F1229" t="s">
        <v>22301</v>
      </c>
      <c r="G1229" t="s">
        <v>17556</v>
      </c>
      <c r="H1229" t="s">
        <v>22327</v>
      </c>
      <c r="I1229" t="s">
        <v>17556</v>
      </c>
      <c r="J1229" t="s">
        <v>22328</v>
      </c>
      <c r="K1229" t="s">
        <v>17556</v>
      </c>
      <c r="L1229" t="s">
        <v>22329</v>
      </c>
    </row>
    <row r="1230" spans="1:12" x14ac:dyDescent="0.15">
      <c r="A1230" t="s">
        <v>22132</v>
      </c>
      <c r="B1230" t="s">
        <v>22131</v>
      </c>
      <c r="C1230" t="s">
        <v>22267</v>
      </c>
      <c r="D1230" t="s">
        <v>22266</v>
      </c>
      <c r="E1230" t="s">
        <v>22331</v>
      </c>
      <c r="F1230" t="s">
        <v>22330</v>
      </c>
      <c r="G1230" t="s">
        <v>22333</v>
      </c>
      <c r="H1230" t="s">
        <v>22332</v>
      </c>
      <c r="I1230" t="s">
        <v>22335</v>
      </c>
      <c r="J1230" t="s">
        <v>22334</v>
      </c>
      <c r="K1230" t="s">
        <v>22335</v>
      </c>
      <c r="L1230" t="s">
        <v>22336</v>
      </c>
    </row>
    <row r="1231" spans="1:12" x14ac:dyDescent="0.15">
      <c r="A1231" t="s">
        <v>22132</v>
      </c>
      <c r="B1231" t="s">
        <v>22131</v>
      </c>
      <c r="C1231" t="s">
        <v>22267</v>
      </c>
      <c r="D1231" t="s">
        <v>22266</v>
      </c>
      <c r="E1231" t="s">
        <v>22331</v>
      </c>
      <c r="F1231" t="s">
        <v>22330</v>
      </c>
      <c r="G1231" t="s">
        <v>17556</v>
      </c>
      <c r="H1231" t="s">
        <v>22337</v>
      </c>
      <c r="I1231" t="s">
        <v>17556</v>
      </c>
      <c r="J1231" t="s">
        <v>22338</v>
      </c>
      <c r="K1231" t="s">
        <v>17556</v>
      </c>
      <c r="L1231" t="s">
        <v>22339</v>
      </c>
    </row>
    <row r="1232" spans="1:12" x14ac:dyDescent="0.15">
      <c r="A1232" t="s">
        <v>22132</v>
      </c>
      <c r="B1232" t="s">
        <v>22131</v>
      </c>
      <c r="C1232" t="s">
        <v>22267</v>
      </c>
      <c r="D1232" t="s">
        <v>22266</v>
      </c>
      <c r="E1232" t="s">
        <v>17556</v>
      </c>
      <c r="F1232" t="s">
        <v>22340</v>
      </c>
      <c r="G1232" t="s">
        <v>17556</v>
      </c>
      <c r="H1232" t="s">
        <v>22341</v>
      </c>
      <c r="I1232" t="s">
        <v>17556</v>
      </c>
      <c r="J1232" t="s">
        <v>22342</v>
      </c>
      <c r="K1232" t="s">
        <v>17556</v>
      </c>
      <c r="L1232" t="s">
        <v>22343</v>
      </c>
    </row>
    <row r="1233" spans="1:12" x14ac:dyDescent="0.15">
      <c r="A1233" t="s">
        <v>22345</v>
      </c>
      <c r="B1233" t="s">
        <v>22344</v>
      </c>
      <c r="C1233" t="s">
        <v>22345</v>
      </c>
      <c r="D1233" t="s">
        <v>22346</v>
      </c>
      <c r="E1233" t="s">
        <v>22348</v>
      </c>
      <c r="F1233" t="s">
        <v>22347</v>
      </c>
      <c r="G1233" t="s">
        <v>22350</v>
      </c>
      <c r="H1233" t="s">
        <v>22349</v>
      </c>
      <c r="I1233" t="s">
        <v>22350</v>
      </c>
      <c r="J1233" t="s">
        <v>22351</v>
      </c>
      <c r="K1233" t="s">
        <v>22350</v>
      </c>
      <c r="L1233" t="s">
        <v>22352</v>
      </c>
    </row>
    <row r="1234" spans="1:12" x14ac:dyDescent="0.15">
      <c r="A1234" t="s">
        <v>22345</v>
      </c>
      <c r="B1234" t="s">
        <v>22344</v>
      </c>
      <c r="C1234" t="s">
        <v>22345</v>
      </c>
      <c r="D1234" t="s">
        <v>22346</v>
      </c>
      <c r="E1234" t="s">
        <v>22348</v>
      </c>
      <c r="F1234" t="s">
        <v>22347</v>
      </c>
      <c r="G1234" t="s">
        <v>17556</v>
      </c>
      <c r="H1234" t="s">
        <v>22353</v>
      </c>
      <c r="I1234" t="s">
        <v>17556</v>
      </c>
      <c r="J1234" t="s">
        <v>22354</v>
      </c>
      <c r="K1234" t="s">
        <v>17556</v>
      </c>
      <c r="L1234" t="s">
        <v>22355</v>
      </c>
    </row>
    <row r="1235" spans="1:12" x14ac:dyDescent="0.15">
      <c r="A1235" t="s">
        <v>22345</v>
      </c>
      <c r="B1235" t="s">
        <v>22344</v>
      </c>
      <c r="C1235" t="s">
        <v>22345</v>
      </c>
      <c r="D1235" t="s">
        <v>22346</v>
      </c>
      <c r="E1235" t="s">
        <v>22357</v>
      </c>
      <c r="F1235" t="s">
        <v>22356</v>
      </c>
      <c r="G1235" t="s">
        <v>22359</v>
      </c>
      <c r="H1235" t="s">
        <v>22358</v>
      </c>
      <c r="I1235" t="s">
        <v>22359</v>
      </c>
      <c r="J1235" t="s">
        <v>22360</v>
      </c>
      <c r="K1235" t="s">
        <v>22362</v>
      </c>
      <c r="L1235" t="s">
        <v>22361</v>
      </c>
    </row>
    <row r="1236" spans="1:12" x14ac:dyDescent="0.15">
      <c r="A1236" t="s">
        <v>22345</v>
      </c>
      <c r="B1236" t="s">
        <v>22344</v>
      </c>
      <c r="C1236" t="s">
        <v>22345</v>
      </c>
      <c r="D1236" t="s">
        <v>22346</v>
      </c>
      <c r="E1236" t="s">
        <v>22357</v>
      </c>
      <c r="F1236" t="s">
        <v>22356</v>
      </c>
      <c r="G1236" t="s">
        <v>22359</v>
      </c>
      <c r="H1236" t="s">
        <v>22358</v>
      </c>
      <c r="I1236" t="s">
        <v>22359</v>
      </c>
      <c r="J1236" t="s">
        <v>22360</v>
      </c>
      <c r="K1236" t="s">
        <v>22364</v>
      </c>
      <c r="L1236" t="s">
        <v>22363</v>
      </c>
    </row>
    <row r="1237" spans="1:12" x14ac:dyDescent="0.15">
      <c r="A1237" t="s">
        <v>22345</v>
      </c>
      <c r="B1237" t="s">
        <v>22344</v>
      </c>
      <c r="C1237" t="s">
        <v>22345</v>
      </c>
      <c r="D1237" t="s">
        <v>22346</v>
      </c>
      <c r="E1237" t="s">
        <v>22357</v>
      </c>
      <c r="F1237" t="s">
        <v>22356</v>
      </c>
      <c r="G1237" t="s">
        <v>17556</v>
      </c>
      <c r="H1237" t="s">
        <v>22365</v>
      </c>
      <c r="I1237" t="s">
        <v>17556</v>
      </c>
      <c r="J1237" t="s">
        <v>22366</v>
      </c>
      <c r="K1237" t="s">
        <v>17556</v>
      </c>
      <c r="L1237" t="s">
        <v>22367</v>
      </c>
    </row>
    <row r="1238" spans="1:12" x14ac:dyDescent="0.15">
      <c r="A1238" t="s">
        <v>22345</v>
      </c>
      <c r="B1238" t="s">
        <v>22344</v>
      </c>
      <c r="C1238" t="s">
        <v>22345</v>
      </c>
      <c r="D1238" t="s">
        <v>22346</v>
      </c>
      <c r="E1238" t="s">
        <v>22369</v>
      </c>
      <c r="F1238" t="s">
        <v>22368</v>
      </c>
      <c r="G1238" t="s">
        <v>22371</v>
      </c>
      <c r="H1238" t="s">
        <v>22370</v>
      </c>
      <c r="I1238" t="s">
        <v>22371</v>
      </c>
      <c r="J1238" t="s">
        <v>22372</v>
      </c>
      <c r="K1238" t="s">
        <v>22371</v>
      </c>
      <c r="L1238" t="s">
        <v>22373</v>
      </c>
    </row>
    <row r="1239" spans="1:12" x14ac:dyDescent="0.15">
      <c r="A1239" t="s">
        <v>22345</v>
      </c>
      <c r="B1239" t="s">
        <v>22344</v>
      </c>
      <c r="C1239" t="s">
        <v>22345</v>
      </c>
      <c r="D1239" t="s">
        <v>22346</v>
      </c>
      <c r="E1239" t="s">
        <v>22369</v>
      </c>
      <c r="F1239" t="s">
        <v>22368</v>
      </c>
      <c r="G1239" t="s">
        <v>22375</v>
      </c>
      <c r="H1239" t="s">
        <v>22374</v>
      </c>
      <c r="I1239" t="s">
        <v>22377</v>
      </c>
      <c r="J1239" t="s">
        <v>22376</v>
      </c>
      <c r="K1239" t="s">
        <v>22377</v>
      </c>
      <c r="L1239" t="s">
        <v>22378</v>
      </c>
    </row>
    <row r="1240" spans="1:12" x14ac:dyDescent="0.15">
      <c r="A1240" t="s">
        <v>22345</v>
      </c>
      <c r="B1240" t="s">
        <v>22344</v>
      </c>
      <c r="C1240" t="s">
        <v>22345</v>
      </c>
      <c r="D1240" t="s">
        <v>22346</v>
      </c>
      <c r="E1240" t="s">
        <v>22369</v>
      </c>
      <c r="F1240" t="s">
        <v>22368</v>
      </c>
      <c r="G1240" t="s">
        <v>17556</v>
      </c>
      <c r="H1240" t="s">
        <v>22379</v>
      </c>
      <c r="I1240" t="s">
        <v>17556</v>
      </c>
      <c r="J1240" t="s">
        <v>22380</v>
      </c>
      <c r="K1240" t="s">
        <v>17556</v>
      </c>
      <c r="L1240" t="s">
        <v>22381</v>
      </c>
    </row>
    <row r="1241" spans="1:12" x14ac:dyDescent="0.15">
      <c r="A1241" t="s">
        <v>22345</v>
      </c>
      <c r="B1241" t="s">
        <v>22344</v>
      </c>
      <c r="C1241" t="s">
        <v>22345</v>
      </c>
      <c r="D1241" t="s">
        <v>22346</v>
      </c>
      <c r="E1241" t="s">
        <v>17556</v>
      </c>
      <c r="F1241" t="s">
        <v>22382</v>
      </c>
      <c r="G1241" t="s">
        <v>17556</v>
      </c>
      <c r="H1241" t="s">
        <v>22383</v>
      </c>
      <c r="I1241" t="s">
        <v>17556</v>
      </c>
      <c r="J1241" t="s">
        <v>22384</v>
      </c>
      <c r="K1241" t="s">
        <v>17556</v>
      </c>
      <c r="L1241" t="s">
        <v>22385</v>
      </c>
    </row>
    <row r="1242" spans="1:12" x14ac:dyDescent="0.15">
      <c r="A1242" t="s">
        <v>22387</v>
      </c>
      <c r="B1242" t="s">
        <v>22386</v>
      </c>
      <c r="C1242" t="s">
        <v>22389</v>
      </c>
      <c r="D1242" t="s">
        <v>22388</v>
      </c>
      <c r="E1242" t="s">
        <v>22391</v>
      </c>
      <c r="F1242" t="s">
        <v>22390</v>
      </c>
      <c r="G1242" t="s">
        <v>22393</v>
      </c>
      <c r="H1242" t="s">
        <v>22392</v>
      </c>
      <c r="I1242" t="s">
        <v>22395</v>
      </c>
      <c r="J1242" t="s">
        <v>22394</v>
      </c>
      <c r="K1242" t="s">
        <v>22395</v>
      </c>
      <c r="L1242" t="s">
        <v>22396</v>
      </c>
    </row>
    <row r="1243" spans="1:12" x14ac:dyDescent="0.15">
      <c r="A1243" t="s">
        <v>22387</v>
      </c>
      <c r="B1243" t="s">
        <v>22386</v>
      </c>
      <c r="C1243" t="s">
        <v>22389</v>
      </c>
      <c r="D1243" t="s">
        <v>22388</v>
      </c>
      <c r="E1243" t="s">
        <v>22391</v>
      </c>
      <c r="F1243" t="s">
        <v>22390</v>
      </c>
      <c r="G1243" t="s">
        <v>22393</v>
      </c>
      <c r="H1243" t="s">
        <v>22392</v>
      </c>
      <c r="I1243" t="s">
        <v>22398</v>
      </c>
      <c r="J1243" t="s">
        <v>22397</v>
      </c>
      <c r="K1243" t="s">
        <v>22398</v>
      </c>
      <c r="L1243" t="s">
        <v>22399</v>
      </c>
    </row>
    <row r="1244" spans="1:12" x14ac:dyDescent="0.15">
      <c r="A1244" t="s">
        <v>22387</v>
      </c>
      <c r="B1244" t="s">
        <v>22386</v>
      </c>
      <c r="C1244" t="s">
        <v>22389</v>
      </c>
      <c r="D1244" t="s">
        <v>22388</v>
      </c>
      <c r="E1244" t="s">
        <v>22391</v>
      </c>
      <c r="F1244" t="s">
        <v>22390</v>
      </c>
      <c r="G1244" t="s">
        <v>17556</v>
      </c>
      <c r="H1244" t="s">
        <v>22400</v>
      </c>
      <c r="I1244" t="s">
        <v>17556</v>
      </c>
      <c r="J1244" t="s">
        <v>22401</v>
      </c>
      <c r="K1244" t="s">
        <v>17556</v>
      </c>
      <c r="L1244" t="s">
        <v>22402</v>
      </c>
    </row>
    <row r="1245" spans="1:12" x14ac:dyDescent="0.15">
      <c r="A1245" t="s">
        <v>22387</v>
      </c>
      <c r="B1245" t="s">
        <v>22386</v>
      </c>
      <c r="C1245" t="s">
        <v>22389</v>
      </c>
      <c r="D1245" t="s">
        <v>22388</v>
      </c>
      <c r="E1245" t="s">
        <v>22404</v>
      </c>
      <c r="F1245" t="s">
        <v>22403</v>
      </c>
      <c r="G1245" t="s">
        <v>22406</v>
      </c>
      <c r="H1245" t="s">
        <v>22405</v>
      </c>
      <c r="I1245" t="s">
        <v>22408</v>
      </c>
      <c r="J1245" t="s">
        <v>22407</v>
      </c>
      <c r="K1245" t="s">
        <v>22410</v>
      </c>
      <c r="L1245" t="s">
        <v>22409</v>
      </c>
    </row>
    <row r="1246" spans="1:12" x14ac:dyDescent="0.15">
      <c r="A1246" t="s">
        <v>22387</v>
      </c>
      <c r="B1246" t="s">
        <v>22386</v>
      </c>
      <c r="C1246" t="s">
        <v>22389</v>
      </c>
      <c r="D1246" t="s">
        <v>22388</v>
      </c>
      <c r="E1246" t="s">
        <v>22404</v>
      </c>
      <c r="F1246" t="s">
        <v>22403</v>
      </c>
      <c r="G1246" t="s">
        <v>22406</v>
      </c>
      <c r="H1246" t="s">
        <v>22405</v>
      </c>
      <c r="I1246" t="s">
        <v>22408</v>
      </c>
      <c r="J1246" t="s">
        <v>22407</v>
      </c>
      <c r="K1246" t="s">
        <v>22412</v>
      </c>
      <c r="L1246" t="s">
        <v>22411</v>
      </c>
    </row>
    <row r="1247" spans="1:12" x14ac:dyDescent="0.15">
      <c r="A1247" t="s">
        <v>22387</v>
      </c>
      <c r="B1247" t="s">
        <v>22386</v>
      </c>
      <c r="C1247" t="s">
        <v>22389</v>
      </c>
      <c r="D1247" t="s">
        <v>22388</v>
      </c>
      <c r="E1247" t="s">
        <v>22404</v>
      </c>
      <c r="F1247" t="s">
        <v>22403</v>
      </c>
      <c r="G1247" t="s">
        <v>22406</v>
      </c>
      <c r="H1247" t="s">
        <v>22405</v>
      </c>
      <c r="I1247" t="s">
        <v>22408</v>
      </c>
      <c r="J1247" t="s">
        <v>22407</v>
      </c>
      <c r="K1247" t="s">
        <v>22414</v>
      </c>
      <c r="L1247" t="s">
        <v>22413</v>
      </c>
    </row>
    <row r="1248" spans="1:12" x14ac:dyDescent="0.15">
      <c r="A1248" t="s">
        <v>22387</v>
      </c>
      <c r="B1248" t="s">
        <v>22386</v>
      </c>
      <c r="C1248" t="s">
        <v>22389</v>
      </c>
      <c r="D1248" t="s">
        <v>22388</v>
      </c>
      <c r="E1248" t="s">
        <v>22404</v>
      </c>
      <c r="F1248" t="s">
        <v>22403</v>
      </c>
      <c r="G1248" t="s">
        <v>22406</v>
      </c>
      <c r="H1248" t="s">
        <v>22405</v>
      </c>
      <c r="I1248" t="s">
        <v>22408</v>
      </c>
      <c r="J1248" t="s">
        <v>22407</v>
      </c>
      <c r="K1248" t="s">
        <v>22416</v>
      </c>
      <c r="L1248" t="s">
        <v>22415</v>
      </c>
    </row>
    <row r="1249" spans="1:12" x14ac:dyDescent="0.15">
      <c r="A1249" t="s">
        <v>22387</v>
      </c>
      <c r="B1249" t="s">
        <v>22386</v>
      </c>
      <c r="C1249" t="s">
        <v>22389</v>
      </c>
      <c r="D1249" t="s">
        <v>22388</v>
      </c>
      <c r="E1249" t="s">
        <v>22404</v>
      </c>
      <c r="F1249" t="s">
        <v>22403</v>
      </c>
      <c r="G1249" t="s">
        <v>22406</v>
      </c>
      <c r="H1249" t="s">
        <v>22405</v>
      </c>
      <c r="I1249" t="s">
        <v>22408</v>
      </c>
      <c r="J1249" t="s">
        <v>22407</v>
      </c>
      <c r="K1249" t="s">
        <v>22418</v>
      </c>
      <c r="L1249" t="s">
        <v>22417</v>
      </c>
    </row>
    <row r="1250" spans="1:12" x14ac:dyDescent="0.15">
      <c r="A1250" t="s">
        <v>22387</v>
      </c>
      <c r="B1250" t="s">
        <v>22386</v>
      </c>
      <c r="C1250" t="s">
        <v>22389</v>
      </c>
      <c r="D1250" t="s">
        <v>22388</v>
      </c>
      <c r="E1250" t="s">
        <v>22404</v>
      </c>
      <c r="F1250" t="s">
        <v>22403</v>
      </c>
      <c r="G1250" t="s">
        <v>22406</v>
      </c>
      <c r="H1250" t="s">
        <v>22405</v>
      </c>
      <c r="I1250" t="s">
        <v>22420</v>
      </c>
      <c r="J1250" t="s">
        <v>22419</v>
      </c>
      <c r="K1250" t="s">
        <v>22420</v>
      </c>
      <c r="L1250" t="s">
        <v>22421</v>
      </c>
    </row>
    <row r="1251" spans="1:12" x14ac:dyDescent="0.15">
      <c r="A1251" t="s">
        <v>22387</v>
      </c>
      <c r="B1251" t="s">
        <v>22386</v>
      </c>
      <c r="C1251" t="s">
        <v>22389</v>
      </c>
      <c r="D1251" t="s">
        <v>22388</v>
      </c>
      <c r="E1251" t="s">
        <v>22404</v>
      </c>
      <c r="F1251" t="s">
        <v>22403</v>
      </c>
      <c r="G1251" t="s">
        <v>22406</v>
      </c>
      <c r="H1251" t="s">
        <v>22405</v>
      </c>
      <c r="I1251" t="s">
        <v>22423</v>
      </c>
      <c r="J1251" t="s">
        <v>22422</v>
      </c>
      <c r="K1251" t="s">
        <v>22423</v>
      </c>
      <c r="L1251" t="s">
        <v>22424</v>
      </c>
    </row>
    <row r="1252" spans="1:12" x14ac:dyDescent="0.15">
      <c r="A1252" t="s">
        <v>22387</v>
      </c>
      <c r="B1252" t="s">
        <v>22386</v>
      </c>
      <c r="C1252" t="s">
        <v>22389</v>
      </c>
      <c r="D1252" t="s">
        <v>22388</v>
      </c>
      <c r="E1252" t="s">
        <v>22404</v>
      </c>
      <c r="F1252" t="s">
        <v>22403</v>
      </c>
      <c r="G1252" t="s">
        <v>17556</v>
      </c>
      <c r="H1252" t="s">
        <v>22425</v>
      </c>
      <c r="I1252" t="s">
        <v>17556</v>
      </c>
      <c r="J1252" t="s">
        <v>22426</v>
      </c>
      <c r="K1252" t="s">
        <v>17556</v>
      </c>
      <c r="L1252" t="s">
        <v>22427</v>
      </c>
    </row>
    <row r="1253" spans="1:12" x14ac:dyDescent="0.15">
      <c r="A1253" t="s">
        <v>22387</v>
      </c>
      <c r="B1253" t="s">
        <v>22386</v>
      </c>
      <c r="C1253" t="s">
        <v>22389</v>
      </c>
      <c r="D1253" t="s">
        <v>22388</v>
      </c>
      <c r="E1253" t="s">
        <v>17556</v>
      </c>
      <c r="F1253" t="s">
        <v>22428</v>
      </c>
      <c r="G1253" t="s">
        <v>17556</v>
      </c>
      <c r="H1253" t="s">
        <v>22429</v>
      </c>
      <c r="I1253" t="s">
        <v>17556</v>
      </c>
      <c r="J1253" t="s">
        <v>22430</v>
      </c>
      <c r="K1253" t="s">
        <v>17556</v>
      </c>
      <c r="L1253" t="s">
        <v>22431</v>
      </c>
    </row>
    <row r="1254" spans="1:12" x14ac:dyDescent="0.15">
      <c r="A1254" t="s">
        <v>22387</v>
      </c>
      <c r="B1254" t="s">
        <v>22386</v>
      </c>
      <c r="C1254" t="s">
        <v>22432</v>
      </c>
      <c r="D1254" t="s">
        <v>16805</v>
      </c>
      <c r="E1254" t="s">
        <v>22434</v>
      </c>
      <c r="F1254" t="s">
        <v>22433</v>
      </c>
      <c r="G1254" t="s">
        <v>22436</v>
      </c>
      <c r="H1254" t="s">
        <v>22435</v>
      </c>
      <c r="I1254" t="s">
        <v>22436</v>
      </c>
      <c r="J1254" t="s">
        <v>22437</v>
      </c>
      <c r="K1254" t="s">
        <v>22436</v>
      </c>
      <c r="L1254" t="s">
        <v>22438</v>
      </c>
    </row>
    <row r="1255" spans="1:12" x14ac:dyDescent="0.15">
      <c r="A1255" t="s">
        <v>22387</v>
      </c>
      <c r="B1255" t="s">
        <v>22386</v>
      </c>
      <c r="C1255" t="s">
        <v>22432</v>
      </c>
      <c r="D1255" t="s">
        <v>16805</v>
      </c>
      <c r="E1255" t="s">
        <v>22434</v>
      </c>
      <c r="F1255" t="s">
        <v>22433</v>
      </c>
      <c r="G1255" t="s">
        <v>17556</v>
      </c>
      <c r="H1255" t="s">
        <v>22439</v>
      </c>
      <c r="I1255" t="s">
        <v>17556</v>
      </c>
      <c r="J1255" t="s">
        <v>22440</v>
      </c>
      <c r="K1255" t="s">
        <v>17556</v>
      </c>
      <c r="L1255" t="s">
        <v>22441</v>
      </c>
    </row>
    <row r="1256" spans="1:12" x14ac:dyDescent="0.15">
      <c r="A1256" t="s">
        <v>22387</v>
      </c>
      <c r="B1256" t="s">
        <v>22386</v>
      </c>
      <c r="C1256" t="s">
        <v>22432</v>
      </c>
      <c r="D1256" t="s">
        <v>16805</v>
      </c>
      <c r="E1256" t="s">
        <v>22443</v>
      </c>
      <c r="F1256" t="s">
        <v>22442</v>
      </c>
      <c r="G1256" t="s">
        <v>22445</v>
      </c>
      <c r="H1256" t="s">
        <v>22444</v>
      </c>
      <c r="I1256" t="s">
        <v>22445</v>
      </c>
      <c r="J1256" t="s">
        <v>22446</v>
      </c>
      <c r="K1256" t="s">
        <v>22445</v>
      </c>
      <c r="L1256" t="s">
        <v>22447</v>
      </c>
    </row>
    <row r="1257" spans="1:12" x14ac:dyDescent="0.15">
      <c r="A1257" t="s">
        <v>22387</v>
      </c>
      <c r="B1257" t="s">
        <v>22386</v>
      </c>
      <c r="C1257" t="s">
        <v>22432</v>
      </c>
      <c r="D1257" t="s">
        <v>16805</v>
      </c>
      <c r="E1257" t="s">
        <v>22443</v>
      </c>
      <c r="F1257" t="s">
        <v>22442</v>
      </c>
      <c r="G1257" t="s">
        <v>22449</v>
      </c>
      <c r="H1257" t="s">
        <v>22448</v>
      </c>
      <c r="I1257" t="s">
        <v>22451</v>
      </c>
      <c r="J1257" t="s">
        <v>22450</v>
      </c>
      <c r="K1257" t="s">
        <v>22453</v>
      </c>
      <c r="L1257" t="s">
        <v>22452</v>
      </c>
    </row>
    <row r="1258" spans="1:12" x14ac:dyDescent="0.15">
      <c r="A1258" t="s">
        <v>22387</v>
      </c>
      <c r="B1258" t="s">
        <v>22386</v>
      </c>
      <c r="C1258" t="s">
        <v>22432</v>
      </c>
      <c r="D1258" t="s">
        <v>16805</v>
      </c>
      <c r="E1258" t="s">
        <v>22443</v>
      </c>
      <c r="F1258" t="s">
        <v>22442</v>
      </c>
      <c r="G1258" t="s">
        <v>22449</v>
      </c>
      <c r="H1258" t="s">
        <v>22448</v>
      </c>
      <c r="I1258" t="s">
        <v>22451</v>
      </c>
      <c r="J1258" t="s">
        <v>22450</v>
      </c>
      <c r="K1258" t="s">
        <v>22455</v>
      </c>
      <c r="L1258" t="s">
        <v>22454</v>
      </c>
    </row>
    <row r="1259" spans="1:12" x14ac:dyDescent="0.15">
      <c r="A1259" t="s">
        <v>22387</v>
      </c>
      <c r="B1259" t="s">
        <v>22386</v>
      </c>
      <c r="C1259" t="s">
        <v>22432</v>
      </c>
      <c r="D1259" t="s">
        <v>16805</v>
      </c>
      <c r="E1259" t="s">
        <v>22443</v>
      </c>
      <c r="F1259" t="s">
        <v>22442</v>
      </c>
      <c r="G1259" t="s">
        <v>17556</v>
      </c>
      <c r="H1259" t="s">
        <v>22456</v>
      </c>
      <c r="I1259" t="s">
        <v>17556</v>
      </c>
      <c r="J1259" t="s">
        <v>22457</v>
      </c>
      <c r="K1259" t="s">
        <v>17556</v>
      </c>
      <c r="L1259" t="s">
        <v>22458</v>
      </c>
    </row>
    <row r="1260" spans="1:12" x14ac:dyDescent="0.15">
      <c r="A1260" t="s">
        <v>22387</v>
      </c>
      <c r="B1260" t="s">
        <v>22386</v>
      </c>
      <c r="C1260" t="s">
        <v>22432</v>
      </c>
      <c r="D1260" t="s">
        <v>16805</v>
      </c>
      <c r="E1260" t="s">
        <v>17556</v>
      </c>
      <c r="F1260" t="s">
        <v>22459</v>
      </c>
      <c r="G1260" t="s">
        <v>17556</v>
      </c>
      <c r="H1260" t="s">
        <v>22460</v>
      </c>
      <c r="I1260" t="s">
        <v>17556</v>
      </c>
      <c r="J1260" t="s">
        <v>22461</v>
      </c>
      <c r="K1260" t="s">
        <v>17556</v>
      </c>
      <c r="L1260" t="s">
        <v>22462</v>
      </c>
    </row>
    <row r="1261" spans="1:12" x14ac:dyDescent="0.15">
      <c r="A1261" t="s">
        <v>22387</v>
      </c>
      <c r="B1261" t="s">
        <v>22386</v>
      </c>
      <c r="C1261" t="s">
        <v>22463</v>
      </c>
      <c r="D1261" t="s">
        <v>16412</v>
      </c>
      <c r="E1261" t="s">
        <v>22465</v>
      </c>
      <c r="F1261" t="s">
        <v>22464</v>
      </c>
      <c r="G1261" t="s">
        <v>22467</v>
      </c>
      <c r="H1261" t="s">
        <v>22466</v>
      </c>
      <c r="I1261" t="s">
        <v>22467</v>
      </c>
      <c r="J1261" t="s">
        <v>22468</v>
      </c>
      <c r="K1261" t="s">
        <v>22467</v>
      </c>
      <c r="L1261" t="s">
        <v>22469</v>
      </c>
    </row>
    <row r="1262" spans="1:12" x14ac:dyDescent="0.15">
      <c r="A1262" t="s">
        <v>22387</v>
      </c>
      <c r="B1262" t="s">
        <v>22386</v>
      </c>
      <c r="C1262" t="s">
        <v>22463</v>
      </c>
      <c r="D1262" t="s">
        <v>16412</v>
      </c>
      <c r="E1262" t="s">
        <v>22465</v>
      </c>
      <c r="F1262" t="s">
        <v>22464</v>
      </c>
      <c r="G1262" t="s">
        <v>22471</v>
      </c>
      <c r="H1262" t="s">
        <v>22470</v>
      </c>
      <c r="I1262" t="s">
        <v>22473</v>
      </c>
      <c r="J1262" t="s">
        <v>22472</v>
      </c>
      <c r="K1262" t="s">
        <v>22473</v>
      </c>
      <c r="L1262" t="s">
        <v>22474</v>
      </c>
    </row>
    <row r="1263" spans="1:12" x14ac:dyDescent="0.15">
      <c r="A1263" t="s">
        <v>22387</v>
      </c>
      <c r="B1263" t="s">
        <v>22386</v>
      </c>
      <c r="C1263" t="s">
        <v>22463</v>
      </c>
      <c r="D1263" t="s">
        <v>16412</v>
      </c>
      <c r="E1263" t="s">
        <v>22465</v>
      </c>
      <c r="F1263" t="s">
        <v>22464</v>
      </c>
      <c r="G1263" t="s">
        <v>22471</v>
      </c>
      <c r="H1263" t="s">
        <v>22470</v>
      </c>
      <c r="I1263" t="s">
        <v>22476</v>
      </c>
      <c r="J1263" t="s">
        <v>22475</v>
      </c>
      <c r="K1263" t="s">
        <v>22476</v>
      </c>
      <c r="L1263" t="s">
        <v>22477</v>
      </c>
    </row>
    <row r="1264" spans="1:12" x14ac:dyDescent="0.15">
      <c r="A1264" t="s">
        <v>22387</v>
      </c>
      <c r="B1264" t="s">
        <v>22386</v>
      </c>
      <c r="C1264" t="s">
        <v>22463</v>
      </c>
      <c r="D1264" t="s">
        <v>16412</v>
      </c>
      <c r="E1264" t="s">
        <v>22465</v>
      </c>
      <c r="F1264" t="s">
        <v>22464</v>
      </c>
      <c r="G1264" t="s">
        <v>22471</v>
      </c>
      <c r="H1264" t="s">
        <v>22470</v>
      </c>
      <c r="I1264" t="s">
        <v>22479</v>
      </c>
      <c r="J1264" t="s">
        <v>22478</v>
      </c>
      <c r="K1264" t="s">
        <v>22479</v>
      </c>
      <c r="L1264" t="s">
        <v>22480</v>
      </c>
    </row>
    <row r="1265" spans="1:12" x14ac:dyDescent="0.15">
      <c r="A1265" t="s">
        <v>22387</v>
      </c>
      <c r="B1265" t="s">
        <v>22386</v>
      </c>
      <c r="C1265" t="s">
        <v>22463</v>
      </c>
      <c r="D1265" t="s">
        <v>16412</v>
      </c>
      <c r="E1265" t="s">
        <v>22465</v>
      </c>
      <c r="F1265" t="s">
        <v>22464</v>
      </c>
      <c r="G1265" t="s">
        <v>22471</v>
      </c>
      <c r="H1265" t="s">
        <v>22470</v>
      </c>
      <c r="I1265" t="s">
        <v>22482</v>
      </c>
      <c r="J1265" t="s">
        <v>22481</v>
      </c>
      <c r="K1265" t="s">
        <v>22482</v>
      </c>
      <c r="L1265" t="s">
        <v>22483</v>
      </c>
    </row>
    <row r="1266" spans="1:12" x14ac:dyDescent="0.15">
      <c r="A1266" t="s">
        <v>22387</v>
      </c>
      <c r="B1266" t="s">
        <v>22386</v>
      </c>
      <c r="C1266" t="s">
        <v>22463</v>
      </c>
      <c r="D1266" t="s">
        <v>16412</v>
      </c>
      <c r="E1266" t="s">
        <v>22465</v>
      </c>
      <c r="F1266" t="s">
        <v>22464</v>
      </c>
      <c r="G1266" t="s">
        <v>22471</v>
      </c>
      <c r="H1266" t="s">
        <v>22470</v>
      </c>
      <c r="I1266" t="s">
        <v>22485</v>
      </c>
      <c r="J1266" t="s">
        <v>22484</v>
      </c>
      <c r="K1266" t="s">
        <v>22485</v>
      </c>
      <c r="L1266" t="s">
        <v>22486</v>
      </c>
    </row>
    <row r="1267" spans="1:12" x14ac:dyDescent="0.15">
      <c r="A1267" t="s">
        <v>22387</v>
      </c>
      <c r="B1267" t="s">
        <v>22386</v>
      </c>
      <c r="C1267" t="s">
        <v>22463</v>
      </c>
      <c r="D1267" t="s">
        <v>16412</v>
      </c>
      <c r="E1267" t="s">
        <v>22465</v>
      </c>
      <c r="F1267" t="s">
        <v>22464</v>
      </c>
      <c r="G1267" t="s">
        <v>17556</v>
      </c>
      <c r="H1267" t="s">
        <v>22487</v>
      </c>
      <c r="I1267" t="s">
        <v>17556</v>
      </c>
      <c r="J1267" t="s">
        <v>22488</v>
      </c>
      <c r="K1267" t="s">
        <v>17556</v>
      </c>
      <c r="L1267" t="s">
        <v>22489</v>
      </c>
    </row>
    <row r="1268" spans="1:12" x14ac:dyDescent="0.15">
      <c r="A1268" t="s">
        <v>22387</v>
      </c>
      <c r="B1268" t="s">
        <v>22386</v>
      </c>
      <c r="C1268" t="s">
        <v>22463</v>
      </c>
      <c r="D1268" t="s">
        <v>16412</v>
      </c>
      <c r="E1268" t="s">
        <v>22491</v>
      </c>
      <c r="F1268" t="s">
        <v>22490</v>
      </c>
      <c r="G1268" t="s">
        <v>22493</v>
      </c>
      <c r="H1268" t="s">
        <v>22492</v>
      </c>
      <c r="I1268" t="s">
        <v>22495</v>
      </c>
      <c r="J1268" t="s">
        <v>22494</v>
      </c>
      <c r="K1268" t="s">
        <v>22497</v>
      </c>
      <c r="L1268" t="s">
        <v>22496</v>
      </c>
    </row>
    <row r="1269" spans="1:12" x14ac:dyDescent="0.15">
      <c r="A1269" t="s">
        <v>22387</v>
      </c>
      <c r="B1269" t="s">
        <v>22386</v>
      </c>
      <c r="C1269" t="s">
        <v>22463</v>
      </c>
      <c r="D1269" t="s">
        <v>16412</v>
      </c>
      <c r="E1269" t="s">
        <v>22491</v>
      </c>
      <c r="F1269" t="s">
        <v>22490</v>
      </c>
      <c r="G1269" t="s">
        <v>22493</v>
      </c>
      <c r="H1269" t="s">
        <v>22492</v>
      </c>
      <c r="I1269" t="s">
        <v>22499</v>
      </c>
      <c r="J1269" t="s">
        <v>22498</v>
      </c>
      <c r="K1269" t="s">
        <v>22499</v>
      </c>
      <c r="L1269" t="s">
        <v>22500</v>
      </c>
    </row>
    <row r="1270" spans="1:12" x14ac:dyDescent="0.15">
      <c r="A1270" t="s">
        <v>22387</v>
      </c>
      <c r="B1270" t="s">
        <v>22386</v>
      </c>
      <c r="C1270" t="s">
        <v>22463</v>
      </c>
      <c r="D1270" t="s">
        <v>16412</v>
      </c>
      <c r="E1270" t="s">
        <v>22491</v>
      </c>
      <c r="F1270" t="s">
        <v>22490</v>
      </c>
      <c r="G1270" t="s">
        <v>22493</v>
      </c>
      <c r="H1270" t="s">
        <v>22492</v>
      </c>
      <c r="I1270" t="s">
        <v>22499</v>
      </c>
      <c r="J1270" t="s">
        <v>22498</v>
      </c>
      <c r="K1270" t="s">
        <v>22502</v>
      </c>
      <c r="L1270" t="s">
        <v>22501</v>
      </c>
    </row>
    <row r="1271" spans="1:12" x14ac:dyDescent="0.15">
      <c r="A1271" t="s">
        <v>22387</v>
      </c>
      <c r="B1271" t="s">
        <v>22386</v>
      </c>
      <c r="C1271" t="s">
        <v>22463</v>
      </c>
      <c r="D1271" t="s">
        <v>16412</v>
      </c>
      <c r="E1271" t="s">
        <v>22491</v>
      </c>
      <c r="F1271" t="s">
        <v>22490</v>
      </c>
      <c r="G1271" t="s">
        <v>17556</v>
      </c>
      <c r="H1271" t="s">
        <v>22503</v>
      </c>
      <c r="I1271" t="s">
        <v>17556</v>
      </c>
      <c r="J1271" t="s">
        <v>22504</v>
      </c>
      <c r="K1271" t="s">
        <v>17556</v>
      </c>
      <c r="L1271" t="s">
        <v>22505</v>
      </c>
    </row>
    <row r="1272" spans="1:12" x14ac:dyDescent="0.15">
      <c r="A1272" t="s">
        <v>22387</v>
      </c>
      <c r="B1272" t="s">
        <v>22386</v>
      </c>
      <c r="C1272" t="s">
        <v>22463</v>
      </c>
      <c r="D1272" t="s">
        <v>16412</v>
      </c>
      <c r="E1272" t="s">
        <v>17556</v>
      </c>
      <c r="F1272" t="s">
        <v>22506</v>
      </c>
      <c r="G1272" t="s">
        <v>17556</v>
      </c>
      <c r="H1272" t="s">
        <v>22507</v>
      </c>
      <c r="I1272" t="s">
        <v>17556</v>
      </c>
      <c r="J1272" t="s">
        <v>22508</v>
      </c>
      <c r="K1272" t="s">
        <v>17556</v>
      </c>
      <c r="L1272" t="s">
        <v>22509</v>
      </c>
    </row>
    <row r="1273" spans="1:12" x14ac:dyDescent="0.15">
      <c r="A1273" t="s">
        <v>22387</v>
      </c>
      <c r="B1273" t="s">
        <v>22386</v>
      </c>
      <c r="C1273" t="s">
        <v>22510</v>
      </c>
      <c r="D1273" t="s">
        <v>16432</v>
      </c>
      <c r="E1273" t="s">
        <v>22512</v>
      </c>
      <c r="F1273" t="s">
        <v>22511</v>
      </c>
      <c r="G1273" t="s">
        <v>22514</v>
      </c>
      <c r="H1273" t="s">
        <v>22513</v>
      </c>
      <c r="I1273" t="s">
        <v>22514</v>
      </c>
      <c r="J1273" t="s">
        <v>22515</v>
      </c>
      <c r="K1273" t="s">
        <v>22514</v>
      </c>
      <c r="L1273" t="s">
        <v>22516</v>
      </c>
    </row>
    <row r="1274" spans="1:12" x14ac:dyDescent="0.15">
      <c r="A1274" t="s">
        <v>22387</v>
      </c>
      <c r="B1274" t="s">
        <v>22386</v>
      </c>
      <c r="C1274" t="s">
        <v>22510</v>
      </c>
      <c r="D1274" t="s">
        <v>16432</v>
      </c>
      <c r="E1274" t="s">
        <v>22512</v>
      </c>
      <c r="F1274" t="s">
        <v>22511</v>
      </c>
      <c r="G1274" t="s">
        <v>22518</v>
      </c>
      <c r="H1274" t="s">
        <v>22517</v>
      </c>
      <c r="I1274" t="s">
        <v>22518</v>
      </c>
      <c r="J1274" t="s">
        <v>22519</v>
      </c>
      <c r="K1274" t="s">
        <v>22521</v>
      </c>
      <c r="L1274" t="s">
        <v>22520</v>
      </c>
    </row>
    <row r="1275" spans="1:12" x14ac:dyDescent="0.15">
      <c r="A1275" t="s">
        <v>22387</v>
      </c>
      <c r="B1275" t="s">
        <v>22386</v>
      </c>
      <c r="C1275" t="s">
        <v>22510</v>
      </c>
      <c r="D1275" t="s">
        <v>16432</v>
      </c>
      <c r="E1275" t="s">
        <v>22512</v>
      </c>
      <c r="F1275" t="s">
        <v>22511</v>
      </c>
      <c r="G1275" t="s">
        <v>22518</v>
      </c>
      <c r="H1275" t="s">
        <v>22517</v>
      </c>
      <c r="I1275" t="s">
        <v>22518</v>
      </c>
      <c r="J1275" t="s">
        <v>22519</v>
      </c>
      <c r="K1275" t="s">
        <v>22523</v>
      </c>
      <c r="L1275" t="s">
        <v>22522</v>
      </c>
    </row>
    <row r="1276" spans="1:12" x14ac:dyDescent="0.15">
      <c r="A1276" t="s">
        <v>22387</v>
      </c>
      <c r="B1276" t="s">
        <v>22386</v>
      </c>
      <c r="C1276" t="s">
        <v>22510</v>
      </c>
      <c r="D1276" t="s">
        <v>16432</v>
      </c>
      <c r="E1276" t="s">
        <v>22512</v>
      </c>
      <c r="F1276" t="s">
        <v>22511</v>
      </c>
      <c r="G1276" t="s">
        <v>17556</v>
      </c>
      <c r="H1276" t="s">
        <v>22524</v>
      </c>
      <c r="I1276" t="s">
        <v>17556</v>
      </c>
      <c r="J1276" t="s">
        <v>22525</v>
      </c>
      <c r="K1276" t="s">
        <v>17556</v>
      </c>
      <c r="L1276" t="s">
        <v>22526</v>
      </c>
    </row>
    <row r="1277" spans="1:12" x14ac:dyDescent="0.15">
      <c r="A1277" t="s">
        <v>22387</v>
      </c>
      <c r="B1277" t="s">
        <v>22386</v>
      </c>
      <c r="C1277" t="s">
        <v>22510</v>
      </c>
      <c r="D1277" t="s">
        <v>16432</v>
      </c>
      <c r="E1277" t="s">
        <v>22528</v>
      </c>
      <c r="F1277" t="s">
        <v>22527</v>
      </c>
      <c r="G1277" t="s">
        <v>22530</v>
      </c>
      <c r="H1277" t="s">
        <v>22529</v>
      </c>
      <c r="I1277" t="s">
        <v>22530</v>
      </c>
      <c r="J1277" t="s">
        <v>22531</v>
      </c>
      <c r="K1277" t="s">
        <v>22530</v>
      </c>
      <c r="L1277" t="s">
        <v>22532</v>
      </c>
    </row>
    <row r="1278" spans="1:12" x14ac:dyDescent="0.15">
      <c r="A1278" t="s">
        <v>22387</v>
      </c>
      <c r="B1278" t="s">
        <v>22386</v>
      </c>
      <c r="C1278" t="s">
        <v>22510</v>
      </c>
      <c r="D1278" t="s">
        <v>16432</v>
      </c>
      <c r="E1278" t="s">
        <v>22528</v>
      </c>
      <c r="F1278" t="s">
        <v>22527</v>
      </c>
      <c r="G1278" t="s">
        <v>17556</v>
      </c>
      <c r="H1278" t="s">
        <v>22533</v>
      </c>
      <c r="I1278" t="s">
        <v>17556</v>
      </c>
      <c r="J1278" t="s">
        <v>22534</v>
      </c>
      <c r="K1278" t="s">
        <v>17556</v>
      </c>
      <c r="L1278" t="s">
        <v>22535</v>
      </c>
    </row>
    <row r="1279" spans="1:12" x14ac:dyDescent="0.15">
      <c r="A1279" t="s">
        <v>22387</v>
      </c>
      <c r="B1279" t="s">
        <v>22386</v>
      </c>
      <c r="C1279" t="s">
        <v>22510</v>
      </c>
      <c r="D1279" t="s">
        <v>16432</v>
      </c>
      <c r="E1279" t="s">
        <v>17556</v>
      </c>
      <c r="F1279" t="s">
        <v>22536</v>
      </c>
      <c r="G1279" t="s">
        <v>17556</v>
      </c>
      <c r="H1279" t="s">
        <v>22537</v>
      </c>
      <c r="I1279" t="s">
        <v>17556</v>
      </c>
      <c r="J1279" t="s">
        <v>22538</v>
      </c>
      <c r="K1279" t="s">
        <v>17556</v>
      </c>
      <c r="L1279" t="s">
        <v>22539</v>
      </c>
    </row>
    <row r="1280" spans="1:12" x14ac:dyDescent="0.15">
      <c r="A1280" t="s">
        <v>22387</v>
      </c>
      <c r="B1280" t="s">
        <v>22386</v>
      </c>
      <c r="C1280" t="s">
        <v>22541</v>
      </c>
      <c r="D1280" t="s">
        <v>22540</v>
      </c>
      <c r="E1280" t="s">
        <v>22543</v>
      </c>
      <c r="F1280" t="s">
        <v>22542</v>
      </c>
      <c r="G1280" t="s">
        <v>22545</v>
      </c>
      <c r="H1280" t="s">
        <v>22544</v>
      </c>
      <c r="I1280" t="s">
        <v>22545</v>
      </c>
      <c r="J1280" t="s">
        <v>22546</v>
      </c>
      <c r="K1280" t="s">
        <v>22548</v>
      </c>
      <c r="L1280" t="s">
        <v>22547</v>
      </c>
    </row>
    <row r="1281" spans="1:12" x14ac:dyDescent="0.15">
      <c r="A1281" t="s">
        <v>22387</v>
      </c>
      <c r="B1281" t="s">
        <v>22386</v>
      </c>
      <c r="C1281" t="s">
        <v>22541</v>
      </c>
      <c r="D1281" t="s">
        <v>22540</v>
      </c>
      <c r="E1281" t="s">
        <v>22543</v>
      </c>
      <c r="F1281" t="s">
        <v>22542</v>
      </c>
      <c r="G1281" t="s">
        <v>22545</v>
      </c>
      <c r="H1281" t="s">
        <v>22544</v>
      </c>
      <c r="I1281" t="s">
        <v>22545</v>
      </c>
      <c r="J1281" t="s">
        <v>22546</v>
      </c>
      <c r="K1281" t="s">
        <v>22550</v>
      </c>
      <c r="L1281" t="s">
        <v>22549</v>
      </c>
    </row>
    <row r="1282" spans="1:12" x14ac:dyDescent="0.15">
      <c r="A1282" t="s">
        <v>22387</v>
      </c>
      <c r="B1282" t="s">
        <v>22386</v>
      </c>
      <c r="C1282" t="s">
        <v>22541</v>
      </c>
      <c r="D1282" t="s">
        <v>22540</v>
      </c>
      <c r="E1282" t="s">
        <v>22543</v>
      </c>
      <c r="F1282" t="s">
        <v>22542</v>
      </c>
      <c r="G1282" t="s">
        <v>22552</v>
      </c>
      <c r="H1282" t="s">
        <v>22551</v>
      </c>
      <c r="I1282" t="s">
        <v>22552</v>
      </c>
      <c r="J1282" t="s">
        <v>22553</v>
      </c>
      <c r="K1282" t="s">
        <v>22552</v>
      </c>
      <c r="L1282" t="s">
        <v>22554</v>
      </c>
    </row>
    <row r="1283" spans="1:12" x14ac:dyDescent="0.15">
      <c r="A1283" t="s">
        <v>22387</v>
      </c>
      <c r="B1283" t="s">
        <v>22386</v>
      </c>
      <c r="C1283" t="s">
        <v>22541</v>
      </c>
      <c r="D1283" t="s">
        <v>22540</v>
      </c>
      <c r="E1283" t="s">
        <v>22543</v>
      </c>
      <c r="F1283" t="s">
        <v>22542</v>
      </c>
      <c r="G1283" t="s">
        <v>17556</v>
      </c>
      <c r="H1283" t="s">
        <v>22555</v>
      </c>
      <c r="I1283" t="s">
        <v>17556</v>
      </c>
      <c r="J1283" t="s">
        <v>22556</v>
      </c>
      <c r="K1283" t="s">
        <v>17556</v>
      </c>
      <c r="L1283" t="s">
        <v>22557</v>
      </c>
    </row>
    <row r="1284" spans="1:12" x14ac:dyDescent="0.15">
      <c r="A1284" t="s">
        <v>22387</v>
      </c>
      <c r="B1284" t="s">
        <v>22386</v>
      </c>
      <c r="C1284" t="s">
        <v>22541</v>
      </c>
      <c r="D1284" t="s">
        <v>22540</v>
      </c>
      <c r="E1284" t="s">
        <v>22559</v>
      </c>
      <c r="F1284" t="s">
        <v>22558</v>
      </c>
      <c r="G1284" t="s">
        <v>22561</v>
      </c>
      <c r="H1284" t="s">
        <v>22560</v>
      </c>
      <c r="I1284" t="s">
        <v>22561</v>
      </c>
      <c r="J1284" t="s">
        <v>22562</v>
      </c>
      <c r="K1284" t="s">
        <v>22561</v>
      </c>
      <c r="L1284" t="s">
        <v>22563</v>
      </c>
    </row>
    <row r="1285" spans="1:12" x14ac:dyDescent="0.15">
      <c r="A1285" t="s">
        <v>22387</v>
      </c>
      <c r="B1285" t="s">
        <v>22386</v>
      </c>
      <c r="C1285" t="s">
        <v>22541</v>
      </c>
      <c r="D1285" t="s">
        <v>22540</v>
      </c>
      <c r="E1285" t="s">
        <v>22559</v>
      </c>
      <c r="F1285" t="s">
        <v>22558</v>
      </c>
      <c r="G1285" t="s">
        <v>17556</v>
      </c>
      <c r="H1285" t="s">
        <v>22564</v>
      </c>
      <c r="I1285" t="s">
        <v>17556</v>
      </c>
      <c r="J1285" t="s">
        <v>22565</v>
      </c>
      <c r="K1285" t="s">
        <v>17556</v>
      </c>
      <c r="L1285" t="s">
        <v>22566</v>
      </c>
    </row>
    <row r="1286" spans="1:12" x14ac:dyDescent="0.15">
      <c r="A1286" t="s">
        <v>22387</v>
      </c>
      <c r="B1286" t="s">
        <v>22386</v>
      </c>
      <c r="C1286" t="s">
        <v>22541</v>
      </c>
      <c r="D1286" t="s">
        <v>22540</v>
      </c>
      <c r="E1286" t="s">
        <v>17556</v>
      </c>
      <c r="F1286" t="s">
        <v>22567</v>
      </c>
      <c r="G1286" t="s">
        <v>17556</v>
      </c>
      <c r="H1286" t="s">
        <v>22568</v>
      </c>
      <c r="I1286" t="s">
        <v>17556</v>
      </c>
      <c r="J1286" t="s">
        <v>22569</v>
      </c>
      <c r="K1286" t="s">
        <v>17556</v>
      </c>
      <c r="L1286" t="s">
        <v>22570</v>
      </c>
    </row>
    <row r="1287" spans="1:12" x14ac:dyDescent="0.15">
      <c r="A1287" t="s">
        <v>22387</v>
      </c>
      <c r="B1287" t="s">
        <v>22386</v>
      </c>
      <c r="C1287" t="s">
        <v>22572</v>
      </c>
      <c r="D1287" t="s">
        <v>22571</v>
      </c>
      <c r="E1287" t="s">
        <v>22574</v>
      </c>
      <c r="F1287" t="s">
        <v>22573</v>
      </c>
      <c r="G1287" t="s">
        <v>22576</v>
      </c>
      <c r="H1287" t="s">
        <v>22575</v>
      </c>
      <c r="I1287" t="s">
        <v>22578</v>
      </c>
      <c r="J1287" t="s">
        <v>22577</v>
      </c>
      <c r="K1287" t="s">
        <v>22578</v>
      </c>
      <c r="L1287" t="s">
        <v>22579</v>
      </c>
    </row>
    <row r="1288" spans="1:12" x14ac:dyDescent="0.15">
      <c r="A1288" t="s">
        <v>22387</v>
      </c>
      <c r="B1288" t="s">
        <v>22386</v>
      </c>
      <c r="C1288" t="s">
        <v>22572</v>
      </c>
      <c r="D1288" t="s">
        <v>22571</v>
      </c>
      <c r="E1288" t="s">
        <v>22574</v>
      </c>
      <c r="F1288" t="s">
        <v>22573</v>
      </c>
      <c r="G1288" t="s">
        <v>22576</v>
      </c>
      <c r="H1288" t="s">
        <v>22575</v>
      </c>
      <c r="I1288" t="s">
        <v>22581</v>
      </c>
      <c r="J1288" t="s">
        <v>22580</v>
      </c>
      <c r="K1288" t="s">
        <v>22583</v>
      </c>
      <c r="L1288" t="s">
        <v>22582</v>
      </c>
    </row>
    <row r="1289" spans="1:12" x14ac:dyDescent="0.15">
      <c r="A1289" t="s">
        <v>22387</v>
      </c>
      <c r="B1289" t="s">
        <v>22386</v>
      </c>
      <c r="C1289" t="s">
        <v>22572</v>
      </c>
      <c r="D1289" t="s">
        <v>22571</v>
      </c>
      <c r="E1289" t="s">
        <v>22574</v>
      </c>
      <c r="F1289" t="s">
        <v>22573</v>
      </c>
      <c r="G1289" t="s">
        <v>22576</v>
      </c>
      <c r="H1289" t="s">
        <v>22575</v>
      </c>
      <c r="I1289" t="s">
        <v>22581</v>
      </c>
      <c r="J1289" t="s">
        <v>22580</v>
      </c>
      <c r="K1289" t="s">
        <v>22585</v>
      </c>
      <c r="L1289" t="s">
        <v>22584</v>
      </c>
    </row>
    <row r="1290" spans="1:12" x14ac:dyDescent="0.15">
      <c r="A1290" t="s">
        <v>22387</v>
      </c>
      <c r="B1290" t="s">
        <v>22386</v>
      </c>
      <c r="C1290" t="s">
        <v>22572</v>
      </c>
      <c r="D1290" t="s">
        <v>22571</v>
      </c>
      <c r="E1290" t="s">
        <v>22574</v>
      </c>
      <c r="F1290" t="s">
        <v>22573</v>
      </c>
      <c r="G1290" t="s">
        <v>22576</v>
      </c>
      <c r="H1290" t="s">
        <v>22575</v>
      </c>
      <c r="I1290" t="s">
        <v>22587</v>
      </c>
      <c r="J1290" t="s">
        <v>22586</v>
      </c>
      <c r="K1290" t="s">
        <v>22587</v>
      </c>
      <c r="L1290" t="s">
        <v>22588</v>
      </c>
    </row>
    <row r="1291" spans="1:12" x14ac:dyDescent="0.15">
      <c r="A1291" t="s">
        <v>22387</v>
      </c>
      <c r="B1291" t="s">
        <v>22386</v>
      </c>
      <c r="C1291" t="s">
        <v>22572</v>
      </c>
      <c r="D1291" t="s">
        <v>22571</v>
      </c>
      <c r="E1291" t="s">
        <v>22574</v>
      </c>
      <c r="F1291" t="s">
        <v>22573</v>
      </c>
      <c r="G1291" t="s">
        <v>22576</v>
      </c>
      <c r="H1291" t="s">
        <v>22575</v>
      </c>
      <c r="I1291" t="s">
        <v>22590</v>
      </c>
      <c r="J1291" t="s">
        <v>22589</v>
      </c>
      <c r="K1291" t="s">
        <v>22590</v>
      </c>
      <c r="L1291" t="s">
        <v>22591</v>
      </c>
    </row>
    <row r="1292" spans="1:12" x14ac:dyDescent="0.15">
      <c r="A1292" t="s">
        <v>22387</v>
      </c>
      <c r="B1292" t="s">
        <v>22386</v>
      </c>
      <c r="C1292" t="s">
        <v>22572</v>
      </c>
      <c r="D1292" t="s">
        <v>22571</v>
      </c>
      <c r="E1292" t="s">
        <v>22574</v>
      </c>
      <c r="F1292" t="s">
        <v>22573</v>
      </c>
      <c r="G1292" t="s">
        <v>17556</v>
      </c>
      <c r="H1292" t="s">
        <v>22592</v>
      </c>
      <c r="I1292" t="s">
        <v>17556</v>
      </c>
      <c r="J1292" t="s">
        <v>22593</v>
      </c>
      <c r="K1292" t="s">
        <v>17556</v>
      </c>
      <c r="L1292" t="s">
        <v>22594</v>
      </c>
    </row>
    <row r="1293" spans="1:12" x14ac:dyDescent="0.15">
      <c r="A1293" t="s">
        <v>22387</v>
      </c>
      <c r="B1293" t="s">
        <v>22386</v>
      </c>
      <c r="C1293" t="s">
        <v>22572</v>
      </c>
      <c r="D1293" t="s">
        <v>22571</v>
      </c>
      <c r="E1293" t="s">
        <v>22596</v>
      </c>
      <c r="F1293" t="s">
        <v>22595</v>
      </c>
      <c r="G1293" t="s">
        <v>22598</v>
      </c>
      <c r="H1293" t="s">
        <v>22597</v>
      </c>
      <c r="I1293" t="s">
        <v>22600</v>
      </c>
      <c r="J1293" t="s">
        <v>22599</v>
      </c>
      <c r="K1293" t="s">
        <v>22602</v>
      </c>
      <c r="L1293" t="s">
        <v>22601</v>
      </c>
    </row>
    <row r="1294" spans="1:12" x14ac:dyDescent="0.15">
      <c r="A1294" t="s">
        <v>22387</v>
      </c>
      <c r="B1294" t="s">
        <v>22386</v>
      </c>
      <c r="C1294" t="s">
        <v>22572</v>
      </c>
      <c r="D1294" t="s">
        <v>22571</v>
      </c>
      <c r="E1294" t="s">
        <v>22596</v>
      </c>
      <c r="F1294" t="s">
        <v>22595</v>
      </c>
      <c r="G1294" t="s">
        <v>22598</v>
      </c>
      <c r="H1294" t="s">
        <v>22597</v>
      </c>
      <c r="I1294" t="s">
        <v>22600</v>
      </c>
      <c r="J1294" t="s">
        <v>22599</v>
      </c>
      <c r="K1294" t="s">
        <v>22604</v>
      </c>
      <c r="L1294" t="s">
        <v>22603</v>
      </c>
    </row>
    <row r="1295" spans="1:12" x14ac:dyDescent="0.15">
      <c r="A1295" t="s">
        <v>22387</v>
      </c>
      <c r="B1295" t="s">
        <v>22386</v>
      </c>
      <c r="C1295" t="s">
        <v>22572</v>
      </c>
      <c r="D1295" t="s">
        <v>22571</v>
      </c>
      <c r="E1295" t="s">
        <v>22596</v>
      </c>
      <c r="F1295" t="s">
        <v>22595</v>
      </c>
      <c r="G1295" t="s">
        <v>22598</v>
      </c>
      <c r="H1295" t="s">
        <v>22597</v>
      </c>
      <c r="I1295" t="s">
        <v>22600</v>
      </c>
      <c r="J1295" t="s">
        <v>22599</v>
      </c>
      <c r="K1295" t="s">
        <v>22606</v>
      </c>
      <c r="L1295" t="s">
        <v>22605</v>
      </c>
    </row>
    <row r="1296" spans="1:12" x14ac:dyDescent="0.15">
      <c r="A1296" t="s">
        <v>22387</v>
      </c>
      <c r="B1296" t="s">
        <v>22386</v>
      </c>
      <c r="C1296" t="s">
        <v>22572</v>
      </c>
      <c r="D1296" t="s">
        <v>22571</v>
      </c>
      <c r="E1296" t="s">
        <v>22596</v>
      </c>
      <c r="F1296" t="s">
        <v>22595</v>
      </c>
      <c r="G1296" t="s">
        <v>22598</v>
      </c>
      <c r="H1296" t="s">
        <v>22597</v>
      </c>
      <c r="I1296" t="s">
        <v>22608</v>
      </c>
      <c r="J1296" t="s">
        <v>22607</v>
      </c>
      <c r="K1296" t="s">
        <v>22608</v>
      </c>
      <c r="L1296" t="s">
        <v>22609</v>
      </c>
    </row>
    <row r="1297" spans="1:12" x14ac:dyDescent="0.15">
      <c r="A1297" t="s">
        <v>22387</v>
      </c>
      <c r="B1297" t="s">
        <v>22386</v>
      </c>
      <c r="C1297" t="s">
        <v>22572</v>
      </c>
      <c r="D1297" t="s">
        <v>22571</v>
      </c>
      <c r="E1297" t="s">
        <v>22596</v>
      </c>
      <c r="F1297" t="s">
        <v>22595</v>
      </c>
      <c r="G1297" t="s">
        <v>17556</v>
      </c>
      <c r="H1297" t="s">
        <v>22610</v>
      </c>
      <c r="I1297" t="s">
        <v>17556</v>
      </c>
      <c r="J1297" t="s">
        <v>22611</v>
      </c>
      <c r="K1297" t="s">
        <v>17556</v>
      </c>
      <c r="L1297" t="s">
        <v>22612</v>
      </c>
    </row>
    <row r="1298" spans="1:12" x14ac:dyDescent="0.15">
      <c r="A1298" t="s">
        <v>22387</v>
      </c>
      <c r="B1298" t="s">
        <v>22386</v>
      </c>
      <c r="C1298" t="s">
        <v>22572</v>
      </c>
      <c r="D1298" t="s">
        <v>22571</v>
      </c>
      <c r="E1298" t="s">
        <v>22614</v>
      </c>
      <c r="F1298" t="s">
        <v>22613</v>
      </c>
      <c r="G1298" t="s">
        <v>22616</v>
      </c>
      <c r="H1298" t="s">
        <v>22615</v>
      </c>
      <c r="I1298" t="s">
        <v>22616</v>
      </c>
      <c r="J1298" t="s">
        <v>22617</v>
      </c>
      <c r="K1298" t="s">
        <v>22616</v>
      </c>
      <c r="L1298" t="s">
        <v>22618</v>
      </c>
    </row>
    <row r="1299" spans="1:12" x14ac:dyDescent="0.15">
      <c r="A1299" t="s">
        <v>22387</v>
      </c>
      <c r="B1299" t="s">
        <v>22386</v>
      </c>
      <c r="C1299" t="s">
        <v>22572</v>
      </c>
      <c r="D1299" t="s">
        <v>22571</v>
      </c>
      <c r="E1299" t="s">
        <v>22614</v>
      </c>
      <c r="F1299" t="s">
        <v>22613</v>
      </c>
      <c r="G1299" t="s">
        <v>17556</v>
      </c>
      <c r="H1299" t="s">
        <v>22619</v>
      </c>
      <c r="I1299" t="s">
        <v>17556</v>
      </c>
      <c r="J1299" t="s">
        <v>22620</v>
      </c>
      <c r="K1299" t="s">
        <v>17556</v>
      </c>
      <c r="L1299" t="s">
        <v>22621</v>
      </c>
    </row>
    <row r="1300" spans="1:12" x14ac:dyDescent="0.15">
      <c r="A1300" t="s">
        <v>22387</v>
      </c>
      <c r="B1300" t="s">
        <v>22386</v>
      </c>
      <c r="C1300" t="s">
        <v>22572</v>
      </c>
      <c r="D1300" t="s">
        <v>22571</v>
      </c>
      <c r="E1300" t="s">
        <v>22623</v>
      </c>
      <c r="F1300" t="s">
        <v>22622</v>
      </c>
      <c r="G1300" t="s">
        <v>22625</v>
      </c>
      <c r="H1300" t="s">
        <v>22624</v>
      </c>
      <c r="I1300" t="s">
        <v>22627</v>
      </c>
      <c r="J1300" t="s">
        <v>22626</v>
      </c>
      <c r="K1300" t="s">
        <v>22629</v>
      </c>
      <c r="L1300" t="s">
        <v>22628</v>
      </c>
    </row>
    <row r="1301" spans="1:12" x14ac:dyDescent="0.15">
      <c r="A1301" t="s">
        <v>22387</v>
      </c>
      <c r="B1301" t="s">
        <v>22386</v>
      </c>
      <c r="C1301" t="s">
        <v>22572</v>
      </c>
      <c r="D1301" t="s">
        <v>22571</v>
      </c>
      <c r="E1301" t="s">
        <v>22623</v>
      </c>
      <c r="F1301" t="s">
        <v>22622</v>
      </c>
      <c r="G1301" t="s">
        <v>22625</v>
      </c>
      <c r="H1301" t="s">
        <v>22624</v>
      </c>
      <c r="I1301" t="s">
        <v>22627</v>
      </c>
      <c r="J1301" t="s">
        <v>22626</v>
      </c>
      <c r="K1301" t="s">
        <v>22631</v>
      </c>
      <c r="L1301" t="s">
        <v>22630</v>
      </c>
    </row>
    <row r="1302" spans="1:12" x14ac:dyDescent="0.15">
      <c r="A1302" t="s">
        <v>22387</v>
      </c>
      <c r="B1302" t="s">
        <v>22386</v>
      </c>
      <c r="C1302" t="s">
        <v>22572</v>
      </c>
      <c r="D1302" t="s">
        <v>22571</v>
      </c>
      <c r="E1302" t="s">
        <v>22623</v>
      </c>
      <c r="F1302" t="s">
        <v>22622</v>
      </c>
      <c r="G1302" t="s">
        <v>22625</v>
      </c>
      <c r="H1302" t="s">
        <v>22624</v>
      </c>
      <c r="I1302" t="s">
        <v>22633</v>
      </c>
      <c r="J1302" t="s">
        <v>22632</v>
      </c>
      <c r="K1302" t="s">
        <v>22635</v>
      </c>
      <c r="L1302" t="s">
        <v>22634</v>
      </c>
    </row>
    <row r="1303" spans="1:12" x14ac:dyDescent="0.15">
      <c r="A1303" t="s">
        <v>22387</v>
      </c>
      <c r="B1303" t="s">
        <v>22386</v>
      </c>
      <c r="C1303" t="s">
        <v>22572</v>
      </c>
      <c r="D1303" t="s">
        <v>22571</v>
      </c>
      <c r="E1303" t="s">
        <v>22623</v>
      </c>
      <c r="F1303" t="s">
        <v>22622</v>
      </c>
      <c r="G1303" t="s">
        <v>22625</v>
      </c>
      <c r="H1303" t="s">
        <v>22624</v>
      </c>
      <c r="I1303" t="s">
        <v>22633</v>
      </c>
      <c r="J1303" t="s">
        <v>22632</v>
      </c>
      <c r="K1303" t="s">
        <v>22637</v>
      </c>
      <c r="L1303" t="s">
        <v>22636</v>
      </c>
    </row>
    <row r="1304" spans="1:12" x14ac:dyDescent="0.15">
      <c r="A1304" t="s">
        <v>22387</v>
      </c>
      <c r="B1304" t="s">
        <v>22386</v>
      </c>
      <c r="C1304" t="s">
        <v>22572</v>
      </c>
      <c r="D1304" t="s">
        <v>22571</v>
      </c>
      <c r="E1304" t="s">
        <v>22623</v>
      </c>
      <c r="F1304" t="s">
        <v>22622</v>
      </c>
      <c r="G1304" t="s">
        <v>22625</v>
      </c>
      <c r="H1304" t="s">
        <v>22624</v>
      </c>
      <c r="I1304" t="s">
        <v>22639</v>
      </c>
      <c r="J1304" t="s">
        <v>22638</v>
      </c>
      <c r="K1304" t="s">
        <v>22641</v>
      </c>
      <c r="L1304" t="s">
        <v>22640</v>
      </c>
    </row>
    <row r="1305" spans="1:12" x14ac:dyDescent="0.15">
      <c r="A1305" t="s">
        <v>22387</v>
      </c>
      <c r="B1305" t="s">
        <v>22386</v>
      </c>
      <c r="C1305" t="s">
        <v>22572</v>
      </c>
      <c r="D1305" t="s">
        <v>22571</v>
      </c>
      <c r="E1305" t="s">
        <v>22623</v>
      </c>
      <c r="F1305" t="s">
        <v>22622</v>
      </c>
      <c r="G1305" t="s">
        <v>22625</v>
      </c>
      <c r="H1305" t="s">
        <v>22624</v>
      </c>
      <c r="I1305" t="s">
        <v>22639</v>
      </c>
      <c r="J1305" t="s">
        <v>22638</v>
      </c>
      <c r="K1305" t="s">
        <v>22643</v>
      </c>
      <c r="L1305" t="s">
        <v>22642</v>
      </c>
    </row>
    <row r="1306" spans="1:12" x14ac:dyDescent="0.15">
      <c r="A1306" t="s">
        <v>22387</v>
      </c>
      <c r="B1306" t="s">
        <v>22386</v>
      </c>
      <c r="C1306" t="s">
        <v>22572</v>
      </c>
      <c r="D1306" t="s">
        <v>22571</v>
      </c>
      <c r="E1306" t="s">
        <v>22623</v>
      </c>
      <c r="F1306" t="s">
        <v>22622</v>
      </c>
      <c r="G1306" t="s">
        <v>22625</v>
      </c>
      <c r="H1306" t="s">
        <v>22624</v>
      </c>
      <c r="I1306" t="s">
        <v>22639</v>
      </c>
      <c r="J1306" t="s">
        <v>22638</v>
      </c>
      <c r="K1306" t="s">
        <v>22645</v>
      </c>
      <c r="L1306" t="s">
        <v>22644</v>
      </c>
    </row>
    <row r="1307" spans="1:12" x14ac:dyDescent="0.15">
      <c r="A1307" t="s">
        <v>22387</v>
      </c>
      <c r="B1307" t="s">
        <v>22386</v>
      </c>
      <c r="C1307" t="s">
        <v>22572</v>
      </c>
      <c r="D1307" t="s">
        <v>22571</v>
      </c>
      <c r="E1307" t="s">
        <v>22623</v>
      </c>
      <c r="F1307" t="s">
        <v>22622</v>
      </c>
      <c r="G1307" t="s">
        <v>22625</v>
      </c>
      <c r="H1307" t="s">
        <v>22624</v>
      </c>
      <c r="I1307" t="s">
        <v>22639</v>
      </c>
      <c r="J1307" t="s">
        <v>22638</v>
      </c>
      <c r="K1307" t="s">
        <v>22647</v>
      </c>
      <c r="L1307" t="s">
        <v>22646</v>
      </c>
    </row>
    <row r="1308" spans="1:12" x14ac:dyDescent="0.15">
      <c r="A1308" t="s">
        <v>22387</v>
      </c>
      <c r="B1308" t="s">
        <v>22386</v>
      </c>
      <c r="C1308" t="s">
        <v>22572</v>
      </c>
      <c r="D1308" t="s">
        <v>22571</v>
      </c>
      <c r="E1308" t="s">
        <v>22623</v>
      </c>
      <c r="F1308" t="s">
        <v>22622</v>
      </c>
      <c r="G1308" t="s">
        <v>22625</v>
      </c>
      <c r="H1308" t="s">
        <v>22624</v>
      </c>
      <c r="I1308" t="s">
        <v>22639</v>
      </c>
      <c r="J1308" t="s">
        <v>22638</v>
      </c>
      <c r="K1308" t="s">
        <v>22649</v>
      </c>
      <c r="L1308" t="s">
        <v>22648</v>
      </c>
    </row>
    <row r="1309" spans="1:12" x14ac:dyDescent="0.15">
      <c r="A1309" t="s">
        <v>22387</v>
      </c>
      <c r="B1309" t="s">
        <v>22386</v>
      </c>
      <c r="C1309" t="s">
        <v>22572</v>
      </c>
      <c r="D1309" t="s">
        <v>22571</v>
      </c>
      <c r="E1309" t="s">
        <v>22623</v>
      </c>
      <c r="F1309" t="s">
        <v>22622</v>
      </c>
      <c r="G1309" t="s">
        <v>17556</v>
      </c>
      <c r="H1309" t="s">
        <v>22650</v>
      </c>
      <c r="I1309" t="s">
        <v>17556</v>
      </c>
      <c r="J1309" t="s">
        <v>22651</v>
      </c>
      <c r="K1309" t="s">
        <v>17556</v>
      </c>
      <c r="L1309" t="s">
        <v>22652</v>
      </c>
    </row>
    <row r="1310" spans="1:12" x14ac:dyDescent="0.15">
      <c r="A1310" t="s">
        <v>22387</v>
      </c>
      <c r="B1310" t="s">
        <v>22386</v>
      </c>
      <c r="C1310" t="s">
        <v>22572</v>
      </c>
      <c r="D1310" t="s">
        <v>22571</v>
      </c>
      <c r="E1310" t="s">
        <v>17556</v>
      </c>
      <c r="F1310" t="s">
        <v>22653</v>
      </c>
      <c r="G1310" t="s">
        <v>17556</v>
      </c>
      <c r="H1310" t="s">
        <v>22654</v>
      </c>
      <c r="I1310" t="s">
        <v>17556</v>
      </c>
      <c r="J1310" t="s">
        <v>22655</v>
      </c>
      <c r="K1310" t="s">
        <v>17556</v>
      </c>
      <c r="L1310" t="s">
        <v>22656</v>
      </c>
    </row>
    <row r="1311" spans="1:12" x14ac:dyDescent="0.15">
      <c r="A1311" t="s">
        <v>22387</v>
      </c>
      <c r="B1311" t="s">
        <v>22386</v>
      </c>
      <c r="C1311" t="s">
        <v>22657</v>
      </c>
      <c r="D1311" t="s">
        <v>16439</v>
      </c>
      <c r="E1311" t="s">
        <v>22657</v>
      </c>
      <c r="F1311" t="s">
        <v>22658</v>
      </c>
      <c r="G1311" t="s">
        <v>22660</v>
      </c>
      <c r="H1311" t="s">
        <v>22659</v>
      </c>
      <c r="I1311" t="s">
        <v>22660</v>
      </c>
      <c r="J1311" t="s">
        <v>22661</v>
      </c>
      <c r="K1311" t="s">
        <v>22660</v>
      </c>
      <c r="L1311" t="s">
        <v>22662</v>
      </c>
    </row>
    <row r="1312" spans="1:12" x14ac:dyDescent="0.15">
      <c r="A1312" t="s">
        <v>22387</v>
      </c>
      <c r="B1312" t="s">
        <v>22386</v>
      </c>
      <c r="C1312" t="s">
        <v>22657</v>
      </c>
      <c r="D1312" t="s">
        <v>16439</v>
      </c>
      <c r="E1312" t="s">
        <v>22657</v>
      </c>
      <c r="F1312" t="s">
        <v>22658</v>
      </c>
      <c r="G1312" t="s">
        <v>17556</v>
      </c>
      <c r="H1312" t="s">
        <v>22663</v>
      </c>
      <c r="I1312" t="s">
        <v>17556</v>
      </c>
      <c r="J1312" t="s">
        <v>22664</v>
      </c>
      <c r="K1312" t="s">
        <v>17556</v>
      </c>
      <c r="L1312" t="s">
        <v>22665</v>
      </c>
    </row>
    <row r="1313" spans="1:12" x14ac:dyDescent="0.15">
      <c r="A1313" t="s">
        <v>22387</v>
      </c>
      <c r="B1313" t="s">
        <v>22386</v>
      </c>
      <c r="C1313" t="s">
        <v>22657</v>
      </c>
      <c r="D1313" t="s">
        <v>16439</v>
      </c>
      <c r="E1313" t="s">
        <v>17556</v>
      </c>
      <c r="F1313" t="s">
        <v>22666</v>
      </c>
      <c r="G1313" t="s">
        <v>17556</v>
      </c>
      <c r="H1313" t="s">
        <v>22667</v>
      </c>
      <c r="I1313" t="s">
        <v>17556</v>
      </c>
      <c r="J1313" t="s">
        <v>22668</v>
      </c>
      <c r="K1313" t="s">
        <v>17556</v>
      </c>
      <c r="L1313" t="s">
        <v>22669</v>
      </c>
    </row>
    <row r="1314" spans="1:12" x14ac:dyDescent="0.15">
      <c r="A1314" t="s">
        <v>22670</v>
      </c>
      <c r="B1314" t="s">
        <v>43</v>
      </c>
      <c r="C1314" t="s">
        <v>22672</v>
      </c>
      <c r="D1314" t="s">
        <v>22671</v>
      </c>
      <c r="E1314" t="s">
        <v>22674</v>
      </c>
      <c r="F1314" t="s">
        <v>22673</v>
      </c>
      <c r="G1314" t="s">
        <v>22676</v>
      </c>
      <c r="H1314" t="s">
        <v>22675</v>
      </c>
      <c r="I1314" t="s">
        <v>22676</v>
      </c>
      <c r="J1314" t="s">
        <v>22677</v>
      </c>
      <c r="K1314" t="s">
        <v>22676</v>
      </c>
      <c r="L1314" t="s">
        <v>22678</v>
      </c>
    </row>
    <row r="1315" spans="1:12" x14ac:dyDescent="0.15">
      <c r="A1315" t="s">
        <v>22670</v>
      </c>
      <c r="B1315" t="s">
        <v>43</v>
      </c>
      <c r="C1315" t="s">
        <v>22672</v>
      </c>
      <c r="D1315" t="s">
        <v>22671</v>
      </c>
      <c r="E1315" t="s">
        <v>22674</v>
      </c>
      <c r="F1315" t="s">
        <v>22673</v>
      </c>
      <c r="G1315" t="s">
        <v>22680</v>
      </c>
      <c r="H1315" t="s">
        <v>22679</v>
      </c>
      <c r="I1315" t="s">
        <v>22680</v>
      </c>
      <c r="J1315" t="s">
        <v>22681</v>
      </c>
      <c r="K1315" t="s">
        <v>22680</v>
      </c>
      <c r="L1315" t="s">
        <v>22682</v>
      </c>
    </row>
    <row r="1316" spans="1:12" x14ac:dyDescent="0.15">
      <c r="A1316" t="s">
        <v>22670</v>
      </c>
      <c r="B1316" t="s">
        <v>43</v>
      </c>
      <c r="C1316" t="s">
        <v>22672</v>
      </c>
      <c r="D1316" t="s">
        <v>22671</v>
      </c>
      <c r="E1316" t="s">
        <v>22674</v>
      </c>
      <c r="F1316" t="s">
        <v>22673</v>
      </c>
      <c r="G1316" t="s">
        <v>17556</v>
      </c>
      <c r="H1316" t="s">
        <v>22683</v>
      </c>
      <c r="I1316" t="s">
        <v>17556</v>
      </c>
      <c r="J1316" t="s">
        <v>22684</v>
      </c>
      <c r="K1316" t="s">
        <v>17556</v>
      </c>
      <c r="L1316" t="s">
        <v>22685</v>
      </c>
    </row>
    <row r="1317" spans="1:12" x14ac:dyDescent="0.15">
      <c r="A1317" t="s">
        <v>22670</v>
      </c>
      <c r="B1317" t="s">
        <v>43</v>
      </c>
      <c r="C1317" t="s">
        <v>22672</v>
      </c>
      <c r="D1317" t="s">
        <v>22671</v>
      </c>
      <c r="E1317" t="s">
        <v>22687</v>
      </c>
      <c r="F1317" t="s">
        <v>22686</v>
      </c>
      <c r="G1317" t="s">
        <v>22689</v>
      </c>
      <c r="H1317" t="s">
        <v>22688</v>
      </c>
      <c r="I1317" t="s">
        <v>22689</v>
      </c>
      <c r="J1317" t="s">
        <v>22690</v>
      </c>
      <c r="K1317" t="s">
        <v>22692</v>
      </c>
      <c r="L1317" t="s">
        <v>22691</v>
      </c>
    </row>
    <row r="1318" spans="1:12" x14ac:dyDescent="0.15">
      <c r="A1318" t="s">
        <v>22670</v>
      </c>
      <c r="B1318" t="s">
        <v>43</v>
      </c>
      <c r="C1318" t="s">
        <v>22672</v>
      </c>
      <c r="D1318" t="s">
        <v>22671</v>
      </c>
      <c r="E1318" t="s">
        <v>22687</v>
      </c>
      <c r="F1318" t="s">
        <v>22686</v>
      </c>
      <c r="G1318" t="s">
        <v>22689</v>
      </c>
      <c r="H1318" t="s">
        <v>22688</v>
      </c>
      <c r="I1318" t="s">
        <v>22689</v>
      </c>
      <c r="J1318" t="s">
        <v>22690</v>
      </c>
      <c r="K1318" t="s">
        <v>22694</v>
      </c>
      <c r="L1318" t="s">
        <v>22693</v>
      </c>
    </row>
    <row r="1319" spans="1:12" x14ac:dyDescent="0.15">
      <c r="A1319" t="s">
        <v>22670</v>
      </c>
      <c r="B1319" t="s">
        <v>43</v>
      </c>
      <c r="C1319" t="s">
        <v>22672</v>
      </c>
      <c r="D1319" t="s">
        <v>22671</v>
      </c>
      <c r="E1319" t="s">
        <v>22687</v>
      </c>
      <c r="F1319" t="s">
        <v>22686</v>
      </c>
      <c r="G1319" t="s">
        <v>22689</v>
      </c>
      <c r="H1319" t="s">
        <v>22688</v>
      </c>
      <c r="I1319" t="s">
        <v>22689</v>
      </c>
      <c r="J1319" t="s">
        <v>22690</v>
      </c>
      <c r="K1319" t="s">
        <v>22696</v>
      </c>
      <c r="L1319" t="s">
        <v>22695</v>
      </c>
    </row>
    <row r="1320" spans="1:12" x14ac:dyDescent="0.15">
      <c r="A1320" t="s">
        <v>22670</v>
      </c>
      <c r="B1320" t="s">
        <v>43</v>
      </c>
      <c r="C1320" t="s">
        <v>22672</v>
      </c>
      <c r="D1320" t="s">
        <v>22671</v>
      </c>
      <c r="E1320" t="s">
        <v>22687</v>
      </c>
      <c r="F1320" t="s">
        <v>22686</v>
      </c>
      <c r="G1320" t="s">
        <v>22698</v>
      </c>
      <c r="H1320" t="s">
        <v>22697</v>
      </c>
      <c r="I1320" t="s">
        <v>22700</v>
      </c>
      <c r="J1320" t="s">
        <v>22699</v>
      </c>
      <c r="K1320" t="s">
        <v>22700</v>
      </c>
      <c r="L1320" t="s">
        <v>22701</v>
      </c>
    </row>
    <row r="1321" spans="1:12" x14ac:dyDescent="0.15">
      <c r="A1321" t="s">
        <v>22670</v>
      </c>
      <c r="B1321" t="s">
        <v>43</v>
      </c>
      <c r="C1321" t="s">
        <v>22672</v>
      </c>
      <c r="D1321" t="s">
        <v>22671</v>
      </c>
      <c r="E1321" t="s">
        <v>22687</v>
      </c>
      <c r="F1321" t="s">
        <v>22686</v>
      </c>
      <c r="G1321" t="s">
        <v>22703</v>
      </c>
      <c r="H1321" t="s">
        <v>22702</v>
      </c>
      <c r="I1321" t="s">
        <v>22705</v>
      </c>
      <c r="J1321" t="s">
        <v>22704</v>
      </c>
      <c r="K1321" t="s">
        <v>22705</v>
      </c>
      <c r="L1321" t="s">
        <v>22706</v>
      </c>
    </row>
    <row r="1322" spans="1:12" x14ac:dyDescent="0.15">
      <c r="A1322" t="s">
        <v>22670</v>
      </c>
      <c r="B1322" t="s">
        <v>43</v>
      </c>
      <c r="C1322" t="s">
        <v>22672</v>
      </c>
      <c r="D1322" t="s">
        <v>22671</v>
      </c>
      <c r="E1322" t="s">
        <v>22687</v>
      </c>
      <c r="F1322" t="s">
        <v>22686</v>
      </c>
      <c r="G1322" t="s">
        <v>22703</v>
      </c>
      <c r="H1322" t="s">
        <v>22702</v>
      </c>
      <c r="I1322" t="s">
        <v>22708</v>
      </c>
      <c r="J1322" t="s">
        <v>22707</v>
      </c>
      <c r="K1322" t="s">
        <v>22708</v>
      </c>
      <c r="L1322" t="s">
        <v>22709</v>
      </c>
    </row>
    <row r="1323" spans="1:12" x14ac:dyDescent="0.15">
      <c r="A1323" t="s">
        <v>22670</v>
      </c>
      <c r="B1323" t="s">
        <v>43</v>
      </c>
      <c r="C1323" t="s">
        <v>22672</v>
      </c>
      <c r="D1323" t="s">
        <v>22671</v>
      </c>
      <c r="E1323" t="s">
        <v>22687</v>
      </c>
      <c r="F1323" t="s">
        <v>22686</v>
      </c>
      <c r="G1323" t="s">
        <v>17556</v>
      </c>
      <c r="H1323" t="s">
        <v>22710</v>
      </c>
      <c r="I1323" t="s">
        <v>17556</v>
      </c>
      <c r="J1323" t="s">
        <v>22711</v>
      </c>
      <c r="K1323" t="s">
        <v>17556</v>
      </c>
      <c r="L1323" t="s">
        <v>22712</v>
      </c>
    </row>
    <row r="1324" spans="1:12" x14ac:dyDescent="0.15">
      <c r="A1324" t="s">
        <v>22670</v>
      </c>
      <c r="B1324" t="s">
        <v>43</v>
      </c>
      <c r="C1324" t="s">
        <v>22672</v>
      </c>
      <c r="D1324" t="s">
        <v>22671</v>
      </c>
      <c r="E1324" t="s">
        <v>22714</v>
      </c>
      <c r="F1324" t="s">
        <v>22713</v>
      </c>
      <c r="G1324" t="s">
        <v>22716</v>
      </c>
      <c r="H1324" t="s">
        <v>22715</v>
      </c>
      <c r="I1324" t="s">
        <v>22716</v>
      </c>
      <c r="J1324" t="s">
        <v>22717</v>
      </c>
      <c r="K1324" t="s">
        <v>22716</v>
      </c>
      <c r="L1324" t="s">
        <v>22718</v>
      </c>
    </row>
    <row r="1325" spans="1:12" x14ac:dyDescent="0.15">
      <c r="A1325" t="s">
        <v>22670</v>
      </c>
      <c r="B1325" t="s">
        <v>43</v>
      </c>
      <c r="C1325" t="s">
        <v>22672</v>
      </c>
      <c r="D1325" t="s">
        <v>22671</v>
      </c>
      <c r="E1325" t="s">
        <v>22714</v>
      </c>
      <c r="F1325" t="s">
        <v>22713</v>
      </c>
      <c r="G1325" t="s">
        <v>22720</v>
      </c>
      <c r="H1325" t="s">
        <v>22719</v>
      </c>
      <c r="I1325" t="s">
        <v>22720</v>
      </c>
      <c r="J1325" t="s">
        <v>22721</v>
      </c>
      <c r="K1325" t="s">
        <v>22720</v>
      </c>
      <c r="L1325" t="s">
        <v>22722</v>
      </c>
    </row>
    <row r="1326" spans="1:12" x14ac:dyDescent="0.15">
      <c r="A1326" t="s">
        <v>22670</v>
      </c>
      <c r="B1326" t="s">
        <v>43</v>
      </c>
      <c r="C1326" t="s">
        <v>22672</v>
      </c>
      <c r="D1326" t="s">
        <v>22671</v>
      </c>
      <c r="E1326" t="s">
        <v>22714</v>
      </c>
      <c r="F1326" t="s">
        <v>22713</v>
      </c>
      <c r="G1326" t="s">
        <v>22724</v>
      </c>
      <c r="H1326" t="s">
        <v>22723</v>
      </c>
      <c r="I1326" t="s">
        <v>22724</v>
      </c>
      <c r="J1326" t="s">
        <v>22725</v>
      </c>
      <c r="K1326" t="s">
        <v>22724</v>
      </c>
      <c r="L1326" t="s">
        <v>22726</v>
      </c>
    </row>
    <row r="1327" spans="1:12" x14ac:dyDescent="0.15">
      <c r="A1327" t="s">
        <v>22670</v>
      </c>
      <c r="B1327" t="s">
        <v>43</v>
      </c>
      <c r="C1327" t="s">
        <v>22672</v>
      </c>
      <c r="D1327" t="s">
        <v>22671</v>
      </c>
      <c r="E1327" t="s">
        <v>22714</v>
      </c>
      <c r="F1327" t="s">
        <v>22713</v>
      </c>
      <c r="G1327" t="s">
        <v>22728</v>
      </c>
      <c r="H1327" t="s">
        <v>22727</v>
      </c>
      <c r="I1327" t="s">
        <v>22730</v>
      </c>
      <c r="J1327" t="s">
        <v>22729</v>
      </c>
      <c r="K1327" t="s">
        <v>22730</v>
      </c>
      <c r="L1327" t="s">
        <v>22731</v>
      </c>
    </row>
    <row r="1328" spans="1:12" x14ac:dyDescent="0.15">
      <c r="A1328" t="s">
        <v>22670</v>
      </c>
      <c r="B1328" t="s">
        <v>43</v>
      </c>
      <c r="C1328" t="s">
        <v>22672</v>
      </c>
      <c r="D1328" t="s">
        <v>22671</v>
      </c>
      <c r="E1328" t="s">
        <v>22714</v>
      </c>
      <c r="F1328" t="s">
        <v>22713</v>
      </c>
      <c r="G1328" t="s">
        <v>22733</v>
      </c>
      <c r="H1328" t="s">
        <v>22732</v>
      </c>
      <c r="I1328" t="s">
        <v>22733</v>
      </c>
      <c r="J1328" t="s">
        <v>22734</v>
      </c>
      <c r="K1328" t="s">
        <v>22733</v>
      </c>
      <c r="L1328" t="s">
        <v>22735</v>
      </c>
    </row>
    <row r="1329" spans="1:12" x14ac:dyDescent="0.15">
      <c r="A1329" t="s">
        <v>22670</v>
      </c>
      <c r="B1329" t="s">
        <v>43</v>
      </c>
      <c r="C1329" t="s">
        <v>22672</v>
      </c>
      <c r="D1329" t="s">
        <v>22671</v>
      </c>
      <c r="E1329" t="s">
        <v>22714</v>
      </c>
      <c r="F1329" t="s">
        <v>22713</v>
      </c>
      <c r="G1329" t="s">
        <v>22737</v>
      </c>
      <c r="H1329" t="s">
        <v>22736</v>
      </c>
      <c r="I1329" t="s">
        <v>22739</v>
      </c>
      <c r="J1329" t="s">
        <v>22738</v>
      </c>
      <c r="K1329" t="s">
        <v>22739</v>
      </c>
      <c r="L1329" t="s">
        <v>22740</v>
      </c>
    </row>
    <row r="1330" spans="1:12" x14ac:dyDescent="0.15">
      <c r="A1330" t="s">
        <v>22670</v>
      </c>
      <c r="B1330" t="s">
        <v>43</v>
      </c>
      <c r="C1330" t="s">
        <v>22672</v>
      </c>
      <c r="D1330" t="s">
        <v>22671</v>
      </c>
      <c r="E1330" t="s">
        <v>22714</v>
      </c>
      <c r="F1330" t="s">
        <v>22713</v>
      </c>
      <c r="G1330" t="s">
        <v>22737</v>
      </c>
      <c r="H1330" t="s">
        <v>22736</v>
      </c>
      <c r="I1330" t="s">
        <v>22742</v>
      </c>
      <c r="J1330" t="s">
        <v>22741</v>
      </c>
      <c r="K1330" t="s">
        <v>22744</v>
      </c>
      <c r="L1330" t="s">
        <v>22743</v>
      </c>
    </row>
    <row r="1331" spans="1:12" x14ac:dyDescent="0.15">
      <c r="A1331" t="s">
        <v>22670</v>
      </c>
      <c r="B1331" t="s">
        <v>43</v>
      </c>
      <c r="C1331" t="s">
        <v>22672</v>
      </c>
      <c r="D1331" t="s">
        <v>22671</v>
      </c>
      <c r="E1331" t="s">
        <v>22714</v>
      </c>
      <c r="F1331" t="s">
        <v>22713</v>
      </c>
      <c r="G1331" t="s">
        <v>22737</v>
      </c>
      <c r="H1331" t="s">
        <v>22736</v>
      </c>
      <c r="I1331" t="s">
        <v>22742</v>
      </c>
      <c r="J1331" t="s">
        <v>22741</v>
      </c>
      <c r="K1331" t="s">
        <v>22746</v>
      </c>
      <c r="L1331" t="s">
        <v>22745</v>
      </c>
    </row>
    <row r="1332" spans="1:12" x14ac:dyDescent="0.15">
      <c r="A1332" t="s">
        <v>22670</v>
      </c>
      <c r="B1332" t="s">
        <v>43</v>
      </c>
      <c r="C1332" t="s">
        <v>22672</v>
      </c>
      <c r="D1332" t="s">
        <v>22671</v>
      </c>
      <c r="E1332" t="s">
        <v>22714</v>
      </c>
      <c r="F1332" t="s">
        <v>22713</v>
      </c>
      <c r="G1332" t="s">
        <v>22737</v>
      </c>
      <c r="H1332" t="s">
        <v>22736</v>
      </c>
      <c r="I1332" t="s">
        <v>22742</v>
      </c>
      <c r="J1332" t="s">
        <v>22741</v>
      </c>
      <c r="K1332" t="s">
        <v>22748</v>
      </c>
      <c r="L1332" t="s">
        <v>22747</v>
      </c>
    </row>
    <row r="1333" spans="1:12" x14ac:dyDescent="0.15">
      <c r="A1333" t="s">
        <v>22670</v>
      </c>
      <c r="B1333" t="s">
        <v>43</v>
      </c>
      <c r="C1333" t="s">
        <v>22672</v>
      </c>
      <c r="D1333" t="s">
        <v>22671</v>
      </c>
      <c r="E1333" t="s">
        <v>22714</v>
      </c>
      <c r="F1333" t="s">
        <v>22713</v>
      </c>
      <c r="G1333" t="s">
        <v>22737</v>
      </c>
      <c r="H1333" t="s">
        <v>22736</v>
      </c>
      <c r="I1333" t="s">
        <v>22742</v>
      </c>
      <c r="J1333" t="s">
        <v>22741</v>
      </c>
      <c r="K1333" t="s">
        <v>22750</v>
      </c>
      <c r="L1333" t="s">
        <v>22749</v>
      </c>
    </row>
    <row r="1334" spans="1:12" x14ac:dyDescent="0.15">
      <c r="A1334" t="s">
        <v>22670</v>
      </c>
      <c r="B1334" t="s">
        <v>43</v>
      </c>
      <c r="C1334" t="s">
        <v>22672</v>
      </c>
      <c r="D1334" t="s">
        <v>22671</v>
      </c>
      <c r="E1334" t="s">
        <v>22714</v>
      </c>
      <c r="F1334" t="s">
        <v>22713</v>
      </c>
      <c r="G1334" t="s">
        <v>22737</v>
      </c>
      <c r="H1334" t="s">
        <v>22736</v>
      </c>
      <c r="I1334" t="s">
        <v>22742</v>
      </c>
      <c r="J1334" t="s">
        <v>22741</v>
      </c>
      <c r="K1334" t="s">
        <v>22752</v>
      </c>
      <c r="L1334" t="s">
        <v>22751</v>
      </c>
    </row>
    <row r="1335" spans="1:12" x14ac:dyDescent="0.15">
      <c r="A1335" t="s">
        <v>22670</v>
      </c>
      <c r="B1335" t="s">
        <v>43</v>
      </c>
      <c r="C1335" t="s">
        <v>22672</v>
      </c>
      <c r="D1335" t="s">
        <v>22671</v>
      </c>
      <c r="E1335" t="s">
        <v>22714</v>
      </c>
      <c r="F1335" t="s">
        <v>22713</v>
      </c>
      <c r="G1335" t="s">
        <v>17556</v>
      </c>
      <c r="H1335" t="s">
        <v>22753</v>
      </c>
      <c r="I1335" t="s">
        <v>17556</v>
      </c>
      <c r="J1335" t="s">
        <v>22754</v>
      </c>
      <c r="K1335" t="s">
        <v>17556</v>
      </c>
      <c r="L1335" t="s">
        <v>22755</v>
      </c>
    </row>
    <row r="1336" spans="1:12" x14ac:dyDescent="0.15">
      <c r="A1336" t="s">
        <v>22670</v>
      </c>
      <c r="B1336" t="s">
        <v>43</v>
      </c>
      <c r="C1336" t="s">
        <v>22672</v>
      </c>
      <c r="D1336" t="s">
        <v>22671</v>
      </c>
      <c r="E1336" t="s">
        <v>22757</v>
      </c>
      <c r="F1336" t="s">
        <v>22756</v>
      </c>
      <c r="G1336" t="s">
        <v>22759</v>
      </c>
      <c r="H1336" t="s">
        <v>22758</v>
      </c>
      <c r="I1336" t="s">
        <v>22759</v>
      </c>
      <c r="J1336" t="s">
        <v>22760</v>
      </c>
      <c r="K1336" t="s">
        <v>22759</v>
      </c>
      <c r="L1336" t="s">
        <v>22761</v>
      </c>
    </row>
    <row r="1337" spans="1:12" x14ac:dyDescent="0.15">
      <c r="A1337" t="s">
        <v>22670</v>
      </c>
      <c r="B1337" t="s">
        <v>43</v>
      </c>
      <c r="C1337" t="s">
        <v>22672</v>
      </c>
      <c r="D1337" t="s">
        <v>22671</v>
      </c>
      <c r="E1337" t="s">
        <v>22757</v>
      </c>
      <c r="F1337" t="s">
        <v>22756</v>
      </c>
      <c r="G1337" t="s">
        <v>17556</v>
      </c>
      <c r="H1337" t="s">
        <v>22762</v>
      </c>
      <c r="I1337" t="s">
        <v>17556</v>
      </c>
      <c r="J1337" t="s">
        <v>22763</v>
      </c>
      <c r="K1337" t="s">
        <v>17556</v>
      </c>
      <c r="L1337" t="s">
        <v>22764</v>
      </c>
    </row>
    <row r="1338" spans="1:12" x14ac:dyDescent="0.15">
      <c r="A1338" t="s">
        <v>22670</v>
      </c>
      <c r="B1338" t="s">
        <v>43</v>
      </c>
      <c r="C1338" t="s">
        <v>22672</v>
      </c>
      <c r="D1338" t="s">
        <v>22671</v>
      </c>
      <c r="E1338" t="s">
        <v>17556</v>
      </c>
      <c r="F1338" t="s">
        <v>22765</v>
      </c>
      <c r="G1338" t="s">
        <v>17556</v>
      </c>
      <c r="H1338" t="s">
        <v>22766</v>
      </c>
      <c r="I1338" t="s">
        <v>17556</v>
      </c>
      <c r="J1338" t="s">
        <v>22767</v>
      </c>
      <c r="K1338" t="s">
        <v>17556</v>
      </c>
      <c r="L1338" t="s">
        <v>22768</v>
      </c>
    </row>
    <row r="1339" spans="1:12" x14ac:dyDescent="0.15">
      <c r="A1339" t="s">
        <v>22670</v>
      </c>
      <c r="B1339" t="s">
        <v>43</v>
      </c>
      <c r="C1339" t="s">
        <v>22770</v>
      </c>
      <c r="D1339" t="s">
        <v>22769</v>
      </c>
      <c r="E1339" t="s">
        <v>22772</v>
      </c>
      <c r="F1339" t="s">
        <v>22771</v>
      </c>
      <c r="G1339" t="s">
        <v>22774</v>
      </c>
      <c r="H1339" t="s">
        <v>22773</v>
      </c>
      <c r="I1339" t="s">
        <v>22776</v>
      </c>
      <c r="J1339" t="s">
        <v>22775</v>
      </c>
      <c r="K1339" t="s">
        <v>22776</v>
      </c>
      <c r="L1339" t="s">
        <v>22777</v>
      </c>
    </row>
    <row r="1340" spans="1:12" x14ac:dyDescent="0.15">
      <c r="A1340" t="s">
        <v>22670</v>
      </c>
      <c r="B1340" t="s">
        <v>43</v>
      </c>
      <c r="C1340" t="s">
        <v>22770</v>
      </c>
      <c r="D1340" t="s">
        <v>22769</v>
      </c>
      <c r="E1340" t="s">
        <v>22772</v>
      </c>
      <c r="F1340" t="s">
        <v>22771</v>
      </c>
      <c r="G1340" t="s">
        <v>17556</v>
      </c>
      <c r="H1340" t="s">
        <v>22778</v>
      </c>
      <c r="I1340" t="s">
        <v>17556</v>
      </c>
      <c r="J1340" t="s">
        <v>22779</v>
      </c>
      <c r="K1340" t="s">
        <v>17556</v>
      </c>
      <c r="L1340" t="s">
        <v>22780</v>
      </c>
    </row>
    <row r="1341" spans="1:12" x14ac:dyDescent="0.15">
      <c r="A1341" t="s">
        <v>22670</v>
      </c>
      <c r="B1341" t="s">
        <v>43</v>
      </c>
      <c r="C1341" t="s">
        <v>22770</v>
      </c>
      <c r="D1341" t="s">
        <v>22769</v>
      </c>
      <c r="E1341" t="s">
        <v>22782</v>
      </c>
      <c r="F1341" t="s">
        <v>22781</v>
      </c>
      <c r="G1341" t="s">
        <v>22784</v>
      </c>
      <c r="H1341" t="s">
        <v>22783</v>
      </c>
      <c r="I1341" t="s">
        <v>22786</v>
      </c>
      <c r="J1341" t="s">
        <v>22785</v>
      </c>
      <c r="K1341" t="s">
        <v>22786</v>
      </c>
      <c r="L1341" t="s">
        <v>22787</v>
      </c>
    </row>
    <row r="1342" spans="1:12" x14ac:dyDescent="0.15">
      <c r="A1342" t="s">
        <v>22670</v>
      </c>
      <c r="B1342" t="s">
        <v>43</v>
      </c>
      <c r="C1342" t="s">
        <v>22770</v>
      </c>
      <c r="D1342" t="s">
        <v>22769</v>
      </c>
      <c r="E1342" t="s">
        <v>22782</v>
      </c>
      <c r="F1342" t="s">
        <v>22781</v>
      </c>
      <c r="G1342" t="s">
        <v>17556</v>
      </c>
      <c r="H1342" t="s">
        <v>22788</v>
      </c>
      <c r="I1342" t="s">
        <v>17556</v>
      </c>
      <c r="J1342" t="s">
        <v>22789</v>
      </c>
      <c r="K1342" t="s">
        <v>17556</v>
      </c>
      <c r="L1342" t="s">
        <v>22790</v>
      </c>
    </row>
    <row r="1343" spans="1:12" x14ac:dyDescent="0.15">
      <c r="A1343" t="s">
        <v>22670</v>
      </c>
      <c r="B1343" t="s">
        <v>43</v>
      </c>
      <c r="C1343" t="s">
        <v>22770</v>
      </c>
      <c r="D1343" t="s">
        <v>22769</v>
      </c>
      <c r="E1343" t="s">
        <v>22792</v>
      </c>
      <c r="F1343" t="s">
        <v>22791</v>
      </c>
      <c r="G1343" t="s">
        <v>22794</v>
      </c>
      <c r="H1343" t="s">
        <v>22793</v>
      </c>
      <c r="I1343" t="s">
        <v>22796</v>
      </c>
      <c r="J1343" t="s">
        <v>22795</v>
      </c>
      <c r="K1343" t="s">
        <v>22796</v>
      </c>
      <c r="L1343" t="s">
        <v>22797</v>
      </c>
    </row>
    <row r="1344" spans="1:12" x14ac:dyDescent="0.15">
      <c r="A1344" t="s">
        <v>22670</v>
      </c>
      <c r="B1344" t="s">
        <v>43</v>
      </c>
      <c r="C1344" t="s">
        <v>22770</v>
      </c>
      <c r="D1344" t="s">
        <v>22769</v>
      </c>
      <c r="E1344" t="s">
        <v>22792</v>
      </c>
      <c r="F1344" t="s">
        <v>22791</v>
      </c>
      <c r="G1344" t="s">
        <v>17556</v>
      </c>
      <c r="H1344" t="s">
        <v>22798</v>
      </c>
      <c r="I1344" t="s">
        <v>17556</v>
      </c>
      <c r="J1344" t="s">
        <v>22799</v>
      </c>
      <c r="K1344" t="s">
        <v>17556</v>
      </c>
      <c r="L1344" t="s">
        <v>22800</v>
      </c>
    </row>
    <row r="1345" spans="1:12" x14ac:dyDescent="0.15">
      <c r="A1345" t="s">
        <v>22670</v>
      </c>
      <c r="B1345" t="s">
        <v>43</v>
      </c>
      <c r="C1345" t="s">
        <v>22770</v>
      </c>
      <c r="D1345" t="s">
        <v>22769</v>
      </c>
      <c r="E1345" t="s">
        <v>17556</v>
      </c>
      <c r="F1345" t="s">
        <v>22801</v>
      </c>
      <c r="G1345" t="s">
        <v>17556</v>
      </c>
      <c r="H1345" t="s">
        <v>22802</v>
      </c>
      <c r="I1345" t="s">
        <v>17556</v>
      </c>
      <c r="J1345" t="s">
        <v>22803</v>
      </c>
      <c r="K1345" t="s">
        <v>17556</v>
      </c>
      <c r="L1345" t="s">
        <v>22804</v>
      </c>
    </row>
    <row r="1346" spans="1:12" x14ac:dyDescent="0.15">
      <c r="A1346" t="s">
        <v>22670</v>
      </c>
      <c r="B1346" t="s">
        <v>43</v>
      </c>
      <c r="C1346" t="s">
        <v>22806</v>
      </c>
      <c r="D1346" t="s">
        <v>22805</v>
      </c>
      <c r="E1346" t="s">
        <v>22808</v>
      </c>
      <c r="F1346" t="s">
        <v>22807</v>
      </c>
      <c r="G1346" t="s">
        <v>22810</v>
      </c>
      <c r="H1346" t="s">
        <v>22809</v>
      </c>
      <c r="I1346" t="s">
        <v>22810</v>
      </c>
      <c r="J1346" t="s">
        <v>22811</v>
      </c>
      <c r="K1346" t="s">
        <v>22810</v>
      </c>
      <c r="L1346" t="s">
        <v>22812</v>
      </c>
    </row>
    <row r="1347" spans="1:12" x14ac:dyDescent="0.15">
      <c r="A1347" t="s">
        <v>22670</v>
      </c>
      <c r="B1347" t="s">
        <v>43</v>
      </c>
      <c r="C1347" t="s">
        <v>22806</v>
      </c>
      <c r="D1347" t="s">
        <v>22805</v>
      </c>
      <c r="E1347" t="s">
        <v>22808</v>
      </c>
      <c r="F1347" t="s">
        <v>22807</v>
      </c>
      <c r="G1347" t="s">
        <v>22814</v>
      </c>
      <c r="H1347" t="s">
        <v>22813</v>
      </c>
      <c r="I1347" t="s">
        <v>22814</v>
      </c>
      <c r="J1347" t="s">
        <v>22815</v>
      </c>
      <c r="K1347" t="s">
        <v>22814</v>
      </c>
      <c r="L1347" t="s">
        <v>22816</v>
      </c>
    </row>
    <row r="1348" spans="1:12" x14ac:dyDescent="0.15">
      <c r="A1348" t="s">
        <v>22670</v>
      </c>
      <c r="B1348" t="s">
        <v>43</v>
      </c>
      <c r="C1348" t="s">
        <v>22806</v>
      </c>
      <c r="D1348" t="s">
        <v>22805</v>
      </c>
      <c r="E1348" t="s">
        <v>22808</v>
      </c>
      <c r="F1348" t="s">
        <v>22807</v>
      </c>
      <c r="G1348" t="s">
        <v>17556</v>
      </c>
      <c r="H1348" t="s">
        <v>22817</v>
      </c>
      <c r="I1348" t="s">
        <v>17556</v>
      </c>
      <c r="J1348" t="s">
        <v>22818</v>
      </c>
      <c r="K1348" t="s">
        <v>17556</v>
      </c>
      <c r="L1348" t="s">
        <v>22819</v>
      </c>
    </row>
    <row r="1349" spans="1:12" x14ac:dyDescent="0.15">
      <c r="A1349" t="s">
        <v>22670</v>
      </c>
      <c r="B1349" t="s">
        <v>43</v>
      </c>
      <c r="C1349" t="s">
        <v>22806</v>
      </c>
      <c r="D1349" t="s">
        <v>22805</v>
      </c>
      <c r="E1349" t="s">
        <v>22821</v>
      </c>
      <c r="F1349" t="s">
        <v>22820</v>
      </c>
      <c r="G1349" t="s">
        <v>22823</v>
      </c>
      <c r="H1349" t="s">
        <v>22822</v>
      </c>
      <c r="I1349" t="s">
        <v>22823</v>
      </c>
      <c r="J1349" t="s">
        <v>22824</v>
      </c>
      <c r="K1349" t="s">
        <v>22826</v>
      </c>
      <c r="L1349" t="s">
        <v>22825</v>
      </c>
    </row>
    <row r="1350" spans="1:12" x14ac:dyDescent="0.15">
      <c r="A1350" t="s">
        <v>22670</v>
      </c>
      <c r="B1350" t="s">
        <v>43</v>
      </c>
      <c r="C1350" t="s">
        <v>22806</v>
      </c>
      <c r="D1350" t="s">
        <v>22805</v>
      </c>
      <c r="E1350" t="s">
        <v>22821</v>
      </c>
      <c r="F1350" t="s">
        <v>22820</v>
      </c>
      <c r="G1350" t="s">
        <v>22823</v>
      </c>
      <c r="H1350" t="s">
        <v>22822</v>
      </c>
      <c r="I1350" t="s">
        <v>22823</v>
      </c>
      <c r="J1350" t="s">
        <v>22824</v>
      </c>
      <c r="K1350" t="s">
        <v>22828</v>
      </c>
      <c r="L1350" t="s">
        <v>22827</v>
      </c>
    </row>
    <row r="1351" spans="1:12" x14ac:dyDescent="0.15">
      <c r="A1351" t="s">
        <v>22670</v>
      </c>
      <c r="B1351" t="s">
        <v>43</v>
      </c>
      <c r="C1351" t="s">
        <v>22806</v>
      </c>
      <c r="D1351" t="s">
        <v>22805</v>
      </c>
      <c r="E1351" t="s">
        <v>22821</v>
      </c>
      <c r="F1351" t="s">
        <v>22820</v>
      </c>
      <c r="G1351" t="s">
        <v>22823</v>
      </c>
      <c r="H1351" t="s">
        <v>22822</v>
      </c>
      <c r="I1351" t="s">
        <v>22830</v>
      </c>
      <c r="J1351" t="s">
        <v>22829</v>
      </c>
      <c r="K1351" t="s">
        <v>22830</v>
      </c>
      <c r="L1351" t="s">
        <v>22831</v>
      </c>
    </row>
    <row r="1352" spans="1:12" x14ac:dyDescent="0.15">
      <c r="A1352" t="s">
        <v>22670</v>
      </c>
      <c r="B1352" t="s">
        <v>43</v>
      </c>
      <c r="C1352" t="s">
        <v>22806</v>
      </c>
      <c r="D1352" t="s">
        <v>22805</v>
      </c>
      <c r="E1352" t="s">
        <v>22821</v>
      </c>
      <c r="F1352" t="s">
        <v>22820</v>
      </c>
      <c r="G1352" t="s">
        <v>17556</v>
      </c>
      <c r="H1352" t="s">
        <v>22832</v>
      </c>
      <c r="I1352" t="s">
        <v>17556</v>
      </c>
      <c r="J1352" t="s">
        <v>22833</v>
      </c>
      <c r="K1352" t="s">
        <v>17556</v>
      </c>
      <c r="L1352" t="s">
        <v>22834</v>
      </c>
    </row>
    <row r="1353" spans="1:12" x14ac:dyDescent="0.15">
      <c r="A1353" t="s">
        <v>22670</v>
      </c>
      <c r="B1353" t="s">
        <v>43</v>
      </c>
      <c r="C1353" t="s">
        <v>22806</v>
      </c>
      <c r="D1353" t="s">
        <v>22805</v>
      </c>
      <c r="E1353" t="s">
        <v>17556</v>
      </c>
      <c r="F1353" t="s">
        <v>22835</v>
      </c>
      <c r="G1353" t="s">
        <v>17556</v>
      </c>
      <c r="H1353" t="s">
        <v>22836</v>
      </c>
      <c r="I1353" t="s">
        <v>17556</v>
      </c>
      <c r="J1353" t="s">
        <v>22837</v>
      </c>
      <c r="K1353" t="s">
        <v>17556</v>
      </c>
      <c r="L1353" t="s">
        <v>22838</v>
      </c>
    </row>
    <row r="1354" spans="1:12" x14ac:dyDescent="0.15">
      <c r="A1354" t="s">
        <v>22670</v>
      </c>
      <c r="B1354" t="s">
        <v>43</v>
      </c>
      <c r="C1354" t="s">
        <v>22839</v>
      </c>
      <c r="D1354" t="s">
        <v>16473</v>
      </c>
      <c r="E1354" t="s">
        <v>22841</v>
      </c>
      <c r="F1354" t="s">
        <v>22840</v>
      </c>
      <c r="G1354" t="s">
        <v>22843</v>
      </c>
      <c r="H1354" t="s">
        <v>22842</v>
      </c>
      <c r="I1354" t="s">
        <v>22843</v>
      </c>
      <c r="J1354" t="s">
        <v>22844</v>
      </c>
      <c r="K1354" t="s">
        <v>22843</v>
      </c>
      <c r="L1354" t="s">
        <v>22845</v>
      </c>
    </row>
    <row r="1355" spans="1:12" x14ac:dyDescent="0.15">
      <c r="A1355" t="s">
        <v>22670</v>
      </c>
      <c r="B1355" t="s">
        <v>43</v>
      </c>
      <c r="C1355" t="s">
        <v>22839</v>
      </c>
      <c r="D1355" t="s">
        <v>16473</v>
      </c>
      <c r="E1355" t="s">
        <v>22841</v>
      </c>
      <c r="F1355" t="s">
        <v>22840</v>
      </c>
      <c r="G1355" t="s">
        <v>17556</v>
      </c>
      <c r="H1355" t="s">
        <v>22846</v>
      </c>
      <c r="I1355" t="s">
        <v>17556</v>
      </c>
      <c r="J1355" t="s">
        <v>22847</v>
      </c>
      <c r="K1355" t="s">
        <v>17556</v>
      </c>
      <c r="L1355" t="s">
        <v>22848</v>
      </c>
    </row>
    <row r="1356" spans="1:12" x14ac:dyDescent="0.15">
      <c r="A1356" t="s">
        <v>22670</v>
      </c>
      <c r="B1356" t="s">
        <v>43</v>
      </c>
      <c r="C1356" t="s">
        <v>22839</v>
      </c>
      <c r="D1356" t="s">
        <v>16473</v>
      </c>
      <c r="E1356" t="s">
        <v>22850</v>
      </c>
      <c r="F1356" t="s">
        <v>22849</v>
      </c>
      <c r="G1356" t="s">
        <v>22852</v>
      </c>
      <c r="H1356" t="s">
        <v>22851</v>
      </c>
      <c r="I1356" t="s">
        <v>22852</v>
      </c>
      <c r="J1356" t="s">
        <v>22853</v>
      </c>
      <c r="K1356" t="s">
        <v>22852</v>
      </c>
      <c r="L1356" t="s">
        <v>22854</v>
      </c>
    </row>
    <row r="1357" spans="1:12" x14ac:dyDescent="0.15">
      <c r="A1357" t="s">
        <v>22670</v>
      </c>
      <c r="B1357" t="s">
        <v>43</v>
      </c>
      <c r="C1357" t="s">
        <v>22839</v>
      </c>
      <c r="D1357" t="s">
        <v>16473</v>
      </c>
      <c r="E1357" t="s">
        <v>22850</v>
      </c>
      <c r="F1357" t="s">
        <v>22849</v>
      </c>
      <c r="G1357" t="s">
        <v>17556</v>
      </c>
      <c r="H1357" t="s">
        <v>22855</v>
      </c>
      <c r="I1357" t="s">
        <v>17556</v>
      </c>
      <c r="J1357" t="s">
        <v>22856</v>
      </c>
      <c r="K1357" t="s">
        <v>17556</v>
      </c>
      <c r="L1357" t="s">
        <v>22857</v>
      </c>
    </row>
    <row r="1358" spans="1:12" x14ac:dyDescent="0.15">
      <c r="A1358" t="s">
        <v>22670</v>
      </c>
      <c r="B1358" t="s">
        <v>43</v>
      </c>
      <c r="C1358" t="s">
        <v>22839</v>
      </c>
      <c r="D1358" t="s">
        <v>16473</v>
      </c>
      <c r="E1358" t="s">
        <v>22859</v>
      </c>
      <c r="F1358" t="s">
        <v>22858</v>
      </c>
      <c r="G1358" t="s">
        <v>22861</v>
      </c>
      <c r="H1358" t="s">
        <v>22860</v>
      </c>
      <c r="I1358" t="s">
        <v>22863</v>
      </c>
      <c r="J1358" t="s">
        <v>22862</v>
      </c>
      <c r="K1358" t="s">
        <v>22863</v>
      </c>
      <c r="L1358" t="s">
        <v>22864</v>
      </c>
    </row>
    <row r="1359" spans="1:12" x14ac:dyDescent="0.15">
      <c r="A1359" t="s">
        <v>22670</v>
      </c>
      <c r="B1359" t="s">
        <v>43</v>
      </c>
      <c r="C1359" t="s">
        <v>22839</v>
      </c>
      <c r="D1359" t="s">
        <v>16473</v>
      </c>
      <c r="E1359" t="s">
        <v>22859</v>
      </c>
      <c r="F1359" t="s">
        <v>22858</v>
      </c>
      <c r="G1359" t="s">
        <v>17556</v>
      </c>
      <c r="H1359" t="s">
        <v>22865</v>
      </c>
      <c r="I1359" t="s">
        <v>17556</v>
      </c>
      <c r="J1359" t="s">
        <v>22866</v>
      </c>
      <c r="K1359" t="s">
        <v>17556</v>
      </c>
      <c r="L1359" t="s">
        <v>22867</v>
      </c>
    </row>
    <row r="1360" spans="1:12" x14ac:dyDescent="0.15">
      <c r="A1360" t="s">
        <v>22670</v>
      </c>
      <c r="B1360" t="s">
        <v>43</v>
      </c>
      <c r="C1360" t="s">
        <v>22839</v>
      </c>
      <c r="D1360" t="s">
        <v>16473</v>
      </c>
      <c r="E1360" t="s">
        <v>17556</v>
      </c>
      <c r="F1360" t="s">
        <v>22868</v>
      </c>
      <c r="G1360" t="s">
        <v>17556</v>
      </c>
      <c r="H1360" t="s">
        <v>22869</v>
      </c>
      <c r="I1360" t="s">
        <v>17556</v>
      </c>
      <c r="J1360" t="s">
        <v>22870</v>
      </c>
      <c r="K1360" t="s">
        <v>17556</v>
      </c>
      <c r="L1360" t="s">
        <v>22871</v>
      </c>
    </row>
    <row r="1361" spans="1:12" x14ac:dyDescent="0.15">
      <c r="A1361" t="s">
        <v>22670</v>
      </c>
      <c r="B1361" t="s">
        <v>43</v>
      </c>
      <c r="C1361" t="s">
        <v>22873</v>
      </c>
      <c r="D1361" t="s">
        <v>22872</v>
      </c>
      <c r="E1361" t="s">
        <v>22875</v>
      </c>
      <c r="F1361" t="s">
        <v>22874</v>
      </c>
      <c r="G1361" t="s">
        <v>22877</v>
      </c>
      <c r="H1361" t="s">
        <v>22876</v>
      </c>
      <c r="I1361" t="s">
        <v>22877</v>
      </c>
      <c r="J1361" t="s">
        <v>22878</v>
      </c>
      <c r="K1361" t="s">
        <v>22877</v>
      </c>
      <c r="L1361" t="s">
        <v>22879</v>
      </c>
    </row>
    <row r="1362" spans="1:12" x14ac:dyDescent="0.15">
      <c r="A1362" t="s">
        <v>22670</v>
      </c>
      <c r="B1362" t="s">
        <v>43</v>
      </c>
      <c r="C1362" t="s">
        <v>22873</v>
      </c>
      <c r="D1362" t="s">
        <v>22872</v>
      </c>
      <c r="E1362" t="s">
        <v>22875</v>
      </c>
      <c r="F1362" t="s">
        <v>22874</v>
      </c>
      <c r="G1362" t="s">
        <v>17556</v>
      </c>
      <c r="H1362" t="s">
        <v>22880</v>
      </c>
      <c r="I1362" t="s">
        <v>17556</v>
      </c>
      <c r="J1362" t="s">
        <v>22881</v>
      </c>
      <c r="K1362" t="s">
        <v>17556</v>
      </c>
      <c r="L1362" t="s">
        <v>22882</v>
      </c>
    </row>
    <row r="1363" spans="1:12" x14ac:dyDescent="0.15">
      <c r="A1363" t="s">
        <v>22670</v>
      </c>
      <c r="B1363" t="s">
        <v>43</v>
      </c>
      <c r="C1363" t="s">
        <v>22873</v>
      </c>
      <c r="D1363" t="s">
        <v>22872</v>
      </c>
      <c r="E1363" t="s">
        <v>22884</v>
      </c>
      <c r="F1363" t="s">
        <v>22883</v>
      </c>
      <c r="G1363" t="s">
        <v>22886</v>
      </c>
      <c r="H1363" t="s">
        <v>22885</v>
      </c>
      <c r="I1363" t="s">
        <v>22886</v>
      </c>
      <c r="J1363" t="s">
        <v>22887</v>
      </c>
      <c r="K1363" t="s">
        <v>22886</v>
      </c>
      <c r="L1363" t="s">
        <v>22888</v>
      </c>
    </row>
    <row r="1364" spans="1:12" x14ac:dyDescent="0.15">
      <c r="A1364" t="s">
        <v>22670</v>
      </c>
      <c r="B1364" t="s">
        <v>43</v>
      </c>
      <c r="C1364" t="s">
        <v>22873</v>
      </c>
      <c r="D1364" t="s">
        <v>22872</v>
      </c>
      <c r="E1364" t="s">
        <v>22884</v>
      </c>
      <c r="F1364" t="s">
        <v>22883</v>
      </c>
      <c r="G1364" t="s">
        <v>22890</v>
      </c>
      <c r="H1364" t="s">
        <v>22889</v>
      </c>
      <c r="I1364" t="s">
        <v>22890</v>
      </c>
      <c r="J1364" t="s">
        <v>22891</v>
      </c>
      <c r="K1364" t="s">
        <v>22893</v>
      </c>
      <c r="L1364" t="s">
        <v>22892</v>
      </c>
    </row>
    <row r="1365" spans="1:12" x14ac:dyDescent="0.15">
      <c r="A1365" t="s">
        <v>22670</v>
      </c>
      <c r="B1365" t="s">
        <v>43</v>
      </c>
      <c r="C1365" t="s">
        <v>22873</v>
      </c>
      <c r="D1365" t="s">
        <v>22872</v>
      </c>
      <c r="E1365" t="s">
        <v>22884</v>
      </c>
      <c r="F1365" t="s">
        <v>22883</v>
      </c>
      <c r="G1365" t="s">
        <v>22890</v>
      </c>
      <c r="H1365" t="s">
        <v>22889</v>
      </c>
      <c r="I1365" t="s">
        <v>22890</v>
      </c>
      <c r="J1365" t="s">
        <v>22891</v>
      </c>
      <c r="K1365" t="s">
        <v>22895</v>
      </c>
      <c r="L1365" t="s">
        <v>22894</v>
      </c>
    </row>
    <row r="1366" spans="1:12" x14ac:dyDescent="0.15">
      <c r="A1366" t="s">
        <v>22670</v>
      </c>
      <c r="B1366" t="s">
        <v>43</v>
      </c>
      <c r="C1366" t="s">
        <v>22873</v>
      </c>
      <c r="D1366" t="s">
        <v>22872</v>
      </c>
      <c r="E1366" t="s">
        <v>22884</v>
      </c>
      <c r="F1366" t="s">
        <v>22883</v>
      </c>
      <c r="G1366" t="s">
        <v>22897</v>
      </c>
      <c r="H1366" t="s">
        <v>22896</v>
      </c>
      <c r="I1366" t="s">
        <v>22899</v>
      </c>
      <c r="J1366" t="s">
        <v>22898</v>
      </c>
      <c r="K1366" t="s">
        <v>22899</v>
      </c>
      <c r="L1366" t="s">
        <v>22900</v>
      </c>
    </row>
    <row r="1367" spans="1:12" x14ac:dyDescent="0.15">
      <c r="A1367" t="s">
        <v>22670</v>
      </c>
      <c r="B1367" t="s">
        <v>43</v>
      </c>
      <c r="C1367" t="s">
        <v>22873</v>
      </c>
      <c r="D1367" t="s">
        <v>22872</v>
      </c>
      <c r="E1367" t="s">
        <v>22884</v>
      </c>
      <c r="F1367" t="s">
        <v>22883</v>
      </c>
      <c r="G1367" t="s">
        <v>22897</v>
      </c>
      <c r="H1367" t="s">
        <v>22896</v>
      </c>
      <c r="I1367" t="s">
        <v>22902</v>
      </c>
      <c r="J1367" t="s">
        <v>22901</v>
      </c>
      <c r="K1367" t="s">
        <v>22904</v>
      </c>
      <c r="L1367" t="s">
        <v>22903</v>
      </c>
    </row>
    <row r="1368" spans="1:12" x14ac:dyDescent="0.15">
      <c r="A1368" t="s">
        <v>22670</v>
      </c>
      <c r="B1368" t="s">
        <v>43</v>
      </c>
      <c r="C1368" t="s">
        <v>22873</v>
      </c>
      <c r="D1368" t="s">
        <v>22872</v>
      </c>
      <c r="E1368" t="s">
        <v>22884</v>
      </c>
      <c r="F1368" t="s">
        <v>22883</v>
      </c>
      <c r="G1368" t="s">
        <v>22897</v>
      </c>
      <c r="H1368" t="s">
        <v>22896</v>
      </c>
      <c r="I1368" t="s">
        <v>22902</v>
      </c>
      <c r="J1368" t="s">
        <v>22901</v>
      </c>
      <c r="K1368" t="s">
        <v>22906</v>
      </c>
      <c r="L1368" t="s">
        <v>22905</v>
      </c>
    </row>
    <row r="1369" spans="1:12" x14ac:dyDescent="0.15">
      <c r="A1369" t="s">
        <v>22670</v>
      </c>
      <c r="B1369" t="s">
        <v>43</v>
      </c>
      <c r="C1369" t="s">
        <v>22873</v>
      </c>
      <c r="D1369" t="s">
        <v>22872</v>
      </c>
      <c r="E1369" t="s">
        <v>22884</v>
      </c>
      <c r="F1369" t="s">
        <v>22883</v>
      </c>
      <c r="G1369" t="s">
        <v>17556</v>
      </c>
      <c r="H1369" t="s">
        <v>22907</v>
      </c>
      <c r="I1369" t="s">
        <v>17556</v>
      </c>
      <c r="J1369" t="s">
        <v>22908</v>
      </c>
      <c r="K1369" t="s">
        <v>17556</v>
      </c>
      <c r="L1369" t="s">
        <v>22909</v>
      </c>
    </row>
    <row r="1370" spans="1:12" x14ac:dyDescent="0.15">
      <c r="A1370" t="s">
        <v>22670</v>
      </c>
      <c r="B1370" t="s">
        <v>43</v>
      </c>
      <c r="C1370" t="s">
        <v>22873</v>
      </c>
      <c r="D1370" t="s">
        <v>22872</v>
      </c>
      <c r="E1370" t="s">
        <v>22911</v>
      </c>
      <c r="F1370" t="s">
        <v>22910</v>
      </c>
      <c r="G1370" t="s">
        <v>22913</v>
      </c>
      <c r="H1370" t="s">
        <v>22912</v>
      </c>
      <c r="I1370" t="s">
        <v>22915</v>
      </c>
      <c r="J1370" t="s">
        <v>22914</v>
      </c>
      <c r="K1370" t="s">
        <v>22915</v>
      </c>
      <c r="L1370" t="s">
        <v>22916</v>
      </c>
    </row>
    <row r="1371" spans="1:12" x14ac:dyDescent="0.15">
      <c r="A1371" t="s">
        <v>22670</v>
      </c>
      <c r="B1371" t="s">
        <v>43</v>
      </c>
      <c r="C1371" t="s">
        <v>22873</v>
      </c>
      <c r="D1371" t="s">
        <v>22872</v>
      </c>
      <c r="E1371" t="s">
        <v>22911</v>
      </c>
      <c r="F1371" t="s">
        <v>22910</v>
      </c>
      <c r="G1371" t="s">
        <v>17556</v>
      </c>
      <c r="H1371" t="s">
        <v>22917</v>
      </c>
      <c r="I1371" t="s">
        <v>17556</v>
      </c>
      <c r="J1371" t="s">
        <v>22918</v>
      </c>
      <c r="K1371" t="s">
        <v>17556</v>
      </c>
      <c r="L1371" t="s">
        <v>22919</v>
      </c>
    </row>
    <row r="1372" spans="1:12" x14ac:dyDescent="0.15">
      <c r="A1372" t="s">
        <v>22670</v>
      </c>
      <c r="B1372" t="s">
        <v>43</v>
      </c>
      <c r="C1372" t="s">
        <v>22873</v>
      </c>
      <c r="D1372" t="s">
        <v>22872</v>
      </c>
      <c r="E1372" t="s">
        <v>17556</v>
      </c>
      <c r="F1372" t="s">
        <v>22920</v>
      </c>
      <c r="G1372" t="s">
        <v>17556</v>
      </c>
      <c r="H1372" t="s">
        <v>22921</v>
      </c>
      <c r="I1372" t="s">
        <v>17556</v>
      </c>
      <c r="J1372" t="s">
        <v>22922</v>
      </c>
      <c r="K1372" t="s">
        <v>17556</v>
      </c>
      <c r="L1372" t="s">
        <v>22923</v>
      </c>
    </row>
    <row r="1373" spans="1:12" x14ac:dyDescent="0.15">
      <c r="A1373" t="s">
        <v>22670</v>
      </c>
      <c r="B1373" t="s">
        <v>43</v>
      </c>
      <c r="C1373" t="s">
        <v>22925</v>
      </c>
      <c r="D1373" t="s">
        <v>22924</v>
      </c>
      <c r="E1373" t="s">
        <v>22927</v>
      </c>
      <c r="F1373" t="s">
        <v>22926</v>
      </c>
      <c r="G1373" t="s">
        <v>22929</v>
      </c>
      <c r="H1373" t="s">
        <v>22928</v>
      </c>
      <c r="I1373" t="s">
        <v>22931</v>
      </c>
      <c r="J1373" t="s">
        <v>22930</v>
      </c>
      <c r="K1373" t="s">
        <v>22929</v>
      </c>
      <c r="L1373" t="s">
        <v>22932</v>
      </c>
    </row>
    <row r="1374" spans="1:12" x14ac:dyDescent="0.15">
      <c r="A1374" t="s">
        <v>22670</v>
      </c>
      <c r="B1374" t="s">
        <v>43</v>
      </c>
      <c r="C1374" t="s">
        <v>22925</v>
      </c>
      <c r="D1374" t="s">
        <v>22924</v>
      </c>
      <c r="E1374" t="s">
        <v>22927</v>
      </c>
      <c r="F1374" t="s">
        <v>22926</v>
      </c>
      <c r="G1374" t="s">
        <v>22929</v>
      </c>
      <c r="H1374" t="s">
        <v>22928</v>
      </c>
      <c r="I1374" t="s">
        <v>22931</v>
      </c>
      <c r="J1374" t="s">
        <v>22930</v>
      </c>
      <c r="K1374" t="s">
        <v>22934</v>
      </c>
      <c r="L1374" t="s">
        <v>22933</v>
      </c>
    </row>
    <row r="1375" spans="1:12" x14ac:dyDescent="0.15">
      <c r="A1375" t="s">
        <v>22670</v>
      </c>
      <c r="B1375" t="s">
        <v>43</v>
      </c>
      <c r="C1375" t="s">
        <v>22925</v>
      </c>
      <c r="D1375" t="s">
        <v>22924</v>
      </c>
      <c r="E1375" t="s">
        <v>22927</v>
      </c>
      <c r="F1375" t="s">
        <v>22926</v>
      </c>
      <c r="G1375" t="s">
        <v>22936</v>
      </c>
      <c r="H1375" t="s">
        <v>22935</v>
      </c>
      <c r="I1375" t="s">
        <v>22936</v>
      </c>
      <c r="J1375" t="s">
        <v>22937</v>
      </c>
      <c r="K1375" t="s">
        <v>22939</v>
      </c>
      <c r="L1375" t="s">
        <v>22938</v>
      </c>
    </row>
    <row r="1376" spans="1:12" x14ac:dyDescent="0.15">
      <c r="A1376" t="s">
        <v>22670</v>
      </c>
      <c r="B1376" t="s">
        <v>43</v>
      </c>
      <c r="C1376" t="s">
        <v>22925</v>
      </c>
      <c r="D1376" t="s">
        <v>22924</v>
      </c>
      <c r="E1376" t="s">
        <v>22927</v>
      </c>
      <c r="F1376" t="s">
        <v>22926</v>
      </c>
      <c r="G1376" t="s">
        <v>22936</v>
      </c>
      <c r="H1376" t="s">
        <v>22935</v>
      </c>
      <c r="I1376" t="s">
        <v>22936</v>
      </c>
      <c r="J1376" t="s">
        <v>22937</v>
      </c>
      <c r="K1376" t="s">
        <v>22936</v>
      </c>
      <c r="L1376" t="s">
        <v>22940</v>
      </c>
    </row>
    <row r="1377" spans="1:12" x14ac:dyDescent="0.15">
      <c r="A1377" t="s">
        <v>22670</v>
      </c>
      <c r="B1377" t="s">
        <v>43</v>
      </c>
      <c r="C1377" t="s">
        <v>22925</v>
      </c>
      <c r="D1377" t="s">
        <v>22924</v>
      </c>
      <c r="E1377" t="s">
        <v>22927</v>
      </c>
      <c r="F1377" t="s">
        <v>22926</v>
      </c>
      <c r="G1377" t="s">
        <v>17556</v>
      </c>
      <c r="H1377" t="s">
        <v>22941</v>
      </c>
      <c r="I1377" t="s">
        <v>17556</v>
      </c>
      <c r="J1377" t="s">
        <v>22942</v>
      </c>
      <c r="K1377" t="s">
        <v>17556</v>
      </c>
      <c r="L1377" t="s">
        <v>22943</v>
      </c>
    </row>
    <row r="1378" spans="1:12" x14ac:dyDescent="0.15">
      <c r="A1378" t="s">
        <v>22670</v>
      </c>
      <c r="B1378" t="s">
        <v>43</v>
      </c>
      <c r="C1378" t="s">
        <v>22925</v>
      </c>
      <c r="D1378" t="s">
        <v>22924</v>
      </c>
      <c r="E1378" t="s">
        <v>22945</v>
      </c>
      <c r="F1378" t="s">
        <v>22944</v>
      </c>
      <c r="G1378" t="s">
        <v>22947</v>
      </c>
      <c r="H1378" t="s">
        <v>22946</v>
      </c>
      <c r="I1378" t="s">
        <v>22947</v>
      </c>
      <c r="J1378" t="s">
        <v>22948</v>
      </c>
      <c r="K1378" t="s">
        <v>22947</v>
      </c>
      <c r="L1378" t="s">
        <v>22949</v>
      </c>
    </row>
    <row r="1379" spans="1:12" x14ac:dyDescent="0.15">
      <c r="A1379" t="s">
        <v>22670</v>
      </c>
      <c r="B1379" t="s">
        <v>43</v>
      </c>
      <c r="C1379" t="s">
        <v>22925</v>
      </c>
      <c r="D1379" t="s">
        <v>22924</v>
      </c>
      <c r="E1379" t="s">
        <v>22945</v>
      </c>
      <c r="F1379" t="s">
        <v>22944</v>
      </c>
      <c r="G1379" t="s">
        <v>17556</v>
      </c>
      <c r="H1379" t="s">
        <v>22950</v>
      </c>
      <c r="I1379" t="s">
        <v>17556</v>
      </c>
      <c r="J1379" t="s">
        <v>22951</v>
      </c>
      <c r="K1379" t="s">
        <v>17556</v>
      </c>
      <c r="L1379" t="s">
        <v>22952</v>
      </c>
    </row>
    <row r="1380" spans="1:12" x14ac:dyDescent="0.15">
      <c r="A1380" t="s">
        <v>22670</v>
      </c>
      <c r="B1380" t="s">
        <v>43</v>
      </c>
      <c r="C1380" t="s">
        <v>22925</v>
      </c>
      <c r="D1380" t="s">
        <v>22924</v>
      </c>
      <c r="E1380" t="s">
        <v>22954</v>
      </c>
      <c r="F1380" t="s">
        <v>22953</v>
      </c>
      <c r="G1380" t="s">
        <v>22956</v>
      </c>
      <c r="H1380" t="s">
        <v>22955</v>
      </c>
      <c r="I1380" t="s">
        <v>22956</v>
      </c>
      <c r="J1380" t="s">
        <v>22957</v>
      </c>
      <c r="K1380" t="s">
        <v>22956</v>
      </c>
      <c r="L1380" t="s">
        <v>22958</v>
      </c>
    </row>
    <row r="1381" spans="1:12" x14ac:dyDescent="0.15">
      <c r="A1381" t="s">
        <v>22670</v>
      </c>
      <c r="B1381" t="s">
        <v>43</v>
      </c>
      <c r="C1381" t="s">
        <v>22925</v>
      </c>
      <c r="D1381" t="s">
        <v>22924</v>
      </c>
      <c r="E1381" t="s">
        <v>22954</v>
      </c>
      <c r="F1381" t="s">
        <v>22953</v>
      </c>
      <c r="G1381" t="s">
        <v>17556</v>
      </c>
      <c r="H1381" t="s">
        <v>22959</v>
      </c>
      <c r="I1381" t="s">
        <v>17556</v>
      </c>
      <c r="J1381" t="s">
        <v>22960</v>
      </c>
      <c r="K1381" t="s">
        <v>17556</v>
      </c>
      <c r="L1381" t="s">
        <v>22961</v>
      </c>
    </row>
    <row r="1382" spans="1:12" x14ac:dyDescent="0.15">
      <c r="A1382" t="s">
        <v>22670</v>
      </c>
      <c r="B1382" t="s">
        <v>43</v>
      </c>
      <c r="C1382" t="s">
        <v>22925</v>
      </c>
      <c r="D1382" t="s">
        <v>22924</v>
      </c>
      <c r="E1382" t="s">
        <v>22963</v>
      </c>
      <c r="F1382" t="s">
        <v>22962</v>
      </c>
      <c r="G1382" t="s">
        <v>22965</v>
      </c>
      <c r="H1382" t="s">
        <v>22964</v>
      </c>
      <c r="I1382" t="s">
        <v>22967</v>
      </c>
      <c r="J1382" t="s">
        <v>22966</v>
      </c>
      <c r="K1382" t="s">
        <v>22967</v>
      </c>
      <c r="L1382" t="s">
        <v>22968</v>
      </c>
    </row>
    <row r="1383" spans="1:12" x14ac:dyDescent="0.15">
      <c r="A1383" t="s">
        <v>22670</v>
      </c>
      <c r="B1383" t="s">
        <v>43</v>
      </c>
      <c r="C1383" t="s">
        <v>22925</v>
      </c>
      <c r="D1383" t="s">
        <v>22924</v>
      </c>
      <c r="E1383" t="s">
        <v>22963</v>
      </c>
      <c r="F1383" t="s">
        <v>22962</v>
      </c>
      <c r="G1383" t="s">
        <v>22965</v>
      </c>
      <c r="H1383" t="s">
        <v>22964</v>
      </c>
      <c r="I1383" t="s">
        <v>22970</v>
      </c>
      <c r="J1383" t="s">
        <v>22969</v>
      </c>
      <c r="K1383" t="s">
        <v>22970</v>
      </c>
      <c r="L1383" t="s">
        <v>22971</v>
      </c>
    </row>
    <row r="1384" spans="1:12" x14ac:dyDescent="0.15">
      <c r="A1384" t="s">
        <v>22670</v>
      </c>
      <c r="B1384" t="s">
        <v>43</v>
      </c>
      <c r="C1384" t="s">
        <v>22925</v>
      </c>
      <c r="D1384" t="s">
        <v>22924</v>
      </c>
      <c r="E1384" t="s">
        <v>22963</v>
      </c>
      <c r="F1384" t="s">
        <v>22962</v>
      </c>
      <c r="G1384" t="s">
        <v>22973</v>
      </c>
      <c r="H1384" t="s">
        <v>22972</v>
      </c>
      <c r="I1384" t="s">
        <v>22975</v>
      </c>
      <c r="J1384" t="s">
        <v>22974</v>
      </c>
      <c r="K1384" t="s">
        <v>22975</v>
      </c>
      <c r="L1384" t="s">
        <v>22976</v>
      </c>
    </row>
    <row r="1385" spans="1:12" x14ac:dyDescent="0.15">
      <c r="A1385" t="s">
        <v>22670</v>
      </c>
      <c r="B1385" t="s">
        <v>43</v>
      </c>
      <c r="C1385" t="s">
        <v>22925</v>
      </c>
      <c r="D1385" t="s">
        <v>22924</v>
      </c>
      <c r="E1385" t="s">
        <v>22963</v>
      </c>
      <c r="F1385" t="s">
        <v>22962</v>
      </c>
      <c r="G1385" t="s">
        <v>22973</v>
      </c>
      <c r="H1385" t="s">
        <v>22972</v>
      </c>
      <c r="I1385" t="s">
        <v>22978</v>
      </c>
      <c r="J1385" t="s">
        <v>22977</v>
      </c>
      <c r="K1385" t="s">
        <v>22978</v>
      </c>
      <c r="L1385" t="s">
        <v>22979</v>
      </c>
    </row>
    <row r="1386" spans="1:12" x14ac:dyDescent="0.15">
      <c r="A1386" t="s">
        <v>22670</v>
      </c>
      <c r="B1386" t="s">
        <v>43</v>
      </c>
      <c r="C1386" t="s">
        <v>22925</v>
      </c>
      <c r="D1386" t="s">
        <v>22924</v>
      </c>
      <c r="E1386" t="s">
        <v>22963</v>
      </c>
      <c r="F1386" t="s">
        <v>22962</v>
      </c>
      <c r="G1386" t="s">
        <v>22981</v>
      </c>
      <c r="H1386" t="s">
        <v>22980</v>
      </c>
      <c r="I1386" t="s">
        <v>22983</v>
      </c>
      <c r="J1386" t="s">
        <v>22982</v>
      </c>
      <c r="K1386" t="s">
        <v>22983</v>
      </c>
      <c r="L1386" t="s">
        <v>22984</v>
      </c>
    </row>
    <row r="1387" spans="1:12" x14ac:dyDescent="0.15">
      <c r="A1387" t="s">
        <v>22670</v>
      </c>
      <c r="B1387" t="s">
        <v>43</v>
      </c>
      <c r="C1387" t="s">
        <v>22925</v>
      </c>
      <c r="D1387" t="s">
        <v>22924</v>
      </c>
      <c r="E1387" t="s">
        <v>22963</v>
      </c>
      <c r="F1387" t="s">
        <v>22962</v>
      </c>
      <c r="G1387" t="s">
        <v>22981</v>
      </c>
      <c r="H1387" t="s">
        <v>22980</v>
      </c>
      <c r="I1387" t="s">
        <v>22986</v>
      </c>
      <c r="J1387" t="s">
        <v>22985</v>
      </c>
      <c r="K1387" t="s">
        <v>22986</v>
      </c>
      <c r="L1387" t="s">
        <v>22987</v>
      </c>
    </row>
    <row r="1388" spans="1:12" x14ac:dyDescent="0.15">
      <c r="A1388" t="s">
        <v>22670</v>
      </c>
      <c r="B1388" t="s">
        <v>43</v>
      </c>
      <c r="C1388" t="s">
        <v>22925</v>
      </c>
      <c r="D1388" t="s">
        <v>22924</v>
      </c>
      <c r="E1388" t="s">
        <v>22963</v>
      </c>
      <c r="F1388" t="s">
        <v>22962</v>
      </c>
      <c r="G1388" t="s">
        <v>22981</v>
      </c>
      <c r="H1388" t="s">
        <v>22980</v>
      </c>
      <c r="I1388" t="s">
        <v>22989</v>
      </c>
      <c r="J1388" t="s">
        <v>22988</v>
      </c>
      <c r="K1388" t="s">
        <v>22989</v>
      </c>
      <c r="L1388" t="s">
        <v>22990</v>
      </c>
    </row>
    <row r="1389" spans="1:12" x14ac:dyDescent="0.15">
      <c r="A1389" t="s">
        <v>22670</v>
      </c>
      <c r="B1389" t="s">
        <v>43</v>
      </c>
      <c r="C1389" t="s">
        <v>22925</v>
      </c>
      <c r="D1389" t="s">
        <v>22924</v>
      </c>
      <c r="E1389" t="s">
        <v>22963</v>
      </c>
      <c r="F1389" t="s">
        <v>22962</v>
      </c>
      <c r="G1389" t="s">
        <v>22981</v>
      </c>
      <c r="H1389" t="s">
        <v>22980</v>
      </c>
      <c r="I1389" t="s">
        <v>22992</v>
      </c>
      <c r="J1389" t="s">
        <v>22991</v>
      </c>
      <c r="K1389" t="s">
        <v>22992</v>
      </c>
      <c r="L1389" t="s">
        <v>22993</v>
      </c>
    </row>
    <row r="1390" spans="1:12" x14ac:dyDescent="0.15">
      <c r="A1390" t="s">
        <v>22670</v>
      </c>
      <c r="B1390" t="s">
        <v>43</v>
      </c>
      <c r="C1390" t="s">
        <v>22925</v>
      </c>
      <c r="D1390" t="s">
        <v>22924</v>
      </c>
      <c r="E1390" t="s">
        <v>22963</v>
      </c>
      <c r="F1390" t="s">
        <v>22962</v>
      </c>
      <c r="G1390" t="s">
        <v>22981</v>
      </c>
      <c r="H1390" t="s">
        <v>22980</v>
      </c>
      <c r="I1390" t="s">
        <v>22995</v>
      </c>
      <c r="J1390" t="s">
        <v>22994</v>
      </c>
      <c r="K1390" t="s">
        <v>22997</v>
      </c>
      <c r="L1390" t="s">
        <v>22996</v>
      </c>
    </row>
    <row r="1391" spans="1:12" x14ac:dyDescent="0.15">
      <c r="A1391" t="s">
        <v>22670</v>
      </c>
      <c r="B1391" t="s">
        <v>43</v>
      </c>
      <c r="C1391" t="s">
        <v>22925</v>
      </c>
      <c r="D1391" t="s">
        <v>22924</v>
      </c>
      <c r="E1391" t="s">
        <v>22963</v>
      </c>
      <c r="F1391" t="s">
        <v>22962</v>
      </c>
      <c r="G1391" t="s">
        <v>22981</v>
      </c>
      <c r="H1391" t="s">
        <v>22980</v>
      </c>
      <c r="I1391" t="s">
        <v>22995</v>
      </c>
      <c r="J1391" t="s">
        <v>22994</v>
      </c>
      <c r="K1391" t="s">
        <v>22999</v>
      </c>
      <c r="L1391" t="s">
        <v>22998</v>
      </c>
    </row>
    <row r="1392" spans="1:12" x14ac:dyDescent="0.15">
      <c r="A1392" t="s">
        <v>22670</v>
      </c>
      <c r="B1392" t="s">
        <v>43</v>
      </c>
      <c r="C1392" t="s">
        <v>22925</v>
      </c>
      <c r="D1392" t="s">
        <v>22924</v>
      </c>
      <c r="E1392" t="s">
        <v>22963</v>
      </c>
      <c r="F1392" t="s">
        <v>22962</v>
      </c>
      <c r="G1392" t="s">
        <v>17556</v>
      </c>
      <c r="H1392" t="s">
        <v>23000</v>
      </c>
      <c r="I1392" t="s">
        <v>17556</v>
      </c>
      <c r="J1392" t="s">
        <v>23001</v>
      </c>
      <c r="K1392" t="s">
        <v>17556</v>
      </c>
      <c r="L1392" t="s">
        <v>23002</v>
      </c>
    </row>
    <row r="1393" spans="1:12" x14ac:dyDescent="0.15">
      <c r="A1393" t="s">
        <v>22670</v>
      </c>
      <c r="B1393" t="s">
        <v>43</v>
      </c>
      <c r="C1393" t="s">
        <v>22925</v>
      </c>
      <c r="D1393" t="s">
        <v>22924</v>
      </c>
      <c r="E1393" t="s">
        <v>17556</v>
      </c>
      <c r="F1393" t="s">
        <v>23003</v>
      </c>
      <c r="G1393" t="s">
        <v>17556</v>
      </c>
      <c r="H1393" t="s">
        <v>23004</v>
      </c>
      <c r="I1393" t="s">
        <v>17556</v>
      </c>
      <c r="J1393" t="s">
        <v>23005</v>
      </c>
      <c r="K1393" t="s">
        <v>17556</v>
      </c>
      <c r="L1393" t="s">
        <v>23006</v>
      </c>
    </row>
    <row r="1394" spans="1:12" x14ac:dyDescent="0.15">
      <c r="A1394" t="s">
        <v>23008</v>
      </c>
      <c r="B1394" t="s">
        <v>23007</v>
      </c>
      <c r="C1394" t="s">
        <v>23008</v>
      </c>
      <c r="D1394" t="s">
        <v>23009</v>
      </c>
      <c r="E1394" t="s">
        <v>23011</v>
      </c>
      <c r="F1394" t="s">
        <v>23010</v>
      </c>
      <c r="G1394" t="s">
        <v>23013</v>
      </c>
      <c r="H1394" t="s">
        <v>23012</v>
      </c>
      <c r="I1394" t="s">
        <v>23015</v>
      </c>
      <c r="J1394" t="s">
        <v>23014</v>
      </c>
      <c r="K1394" t="s">
        <v>23015</v>
      </c>
      <c r="L1394" t="s">
        <v>23016</v>
      </c>
    </row>
    <row r="1395" spans="1:12" x14ac:dyDescent="0.15">
      <c r="A1395" t="s">
        <v>23008</v>
      </c>
      <c r="B1395" t="s">
        <v>23007</v>
      </c>
      <c r="C1395" t="s">
        <v>23008</v>
      </c>
      <c r="D1395" t="s">
        <v>23009</v>
      </c>
      <c r="E1395" t="s">
        <v>23011</v>
      </c>
      <c r="F1395" t="s">
        <v>23010</v>
      </c>
      <c r="G1395" t="s">
        <v>23013</v>
      </c>
      <c r="H1395" t="s">
        <v>23012</v>
      </c>
      <c r="I1395" t="s">
        <v>23018</v>
      </c>
      <c r="J1395" t="s">
        <v>23017</v>
      </c>
      <c r="K1395" t="s">
        <v>23018</v>
      </c>
      <c r="L1395" t="s">
        <v>23019</v>
      </c>
    </row>
    <row r="1396" spans="1:12" x14ac:dyDescent="0.15">
      <c r="A1396" t="s">
        <v>23008</v>
      </c>
      <c r="B1396" t="s">
        <v>23007</v>
      </c>
      <c r="C1396" t="s">
        <v>23008</v>
      </c>
      <c r="D1396" t="s">
        <v>23009</v>
      </c>
      <c r="E1396" t="s">
        <v>23011</v>
      </c>
      <c r="F1396" t="s">
        <v>23010</v>
      </c>
      <c r="G1396" t="s">
        <v>23021</v>
      </c>
      <c r="H1396" t="s">
        <v>23020</v>
      </c>
      <c r="I1396" t="s">
        <v>23023</v>
      </c>
      <c r="J1396" t="s">
        <v>23022</v>
      </c>
      <c r="K1396" t="s">
        <v>23023</v>
      </c>
      <c r="L1396" t="s">
        <v>23024</v>
      </c>
    </row>
    <row r="1397" spans="1:12" x14ac:dyDescent="0.15">
      <c r="A1397" t="s">
        <v>23008</v>
      </c>
      <c r="B1397" t="s">
        <v>23007</v>
      </c>
      <c r="C1397" t="s">
        <v>23008</v>
      </c>
      <c r="D1397" t="s">
        <v>23009</v>
      </c>
      <c r="E1397" t="s">
        <v>23011</v>
      </c>
      <c r="F1397" t="s">
        <v>23010</v>
      </c>
      <c r="G1397" t="s">
        <v>23021</v>
      </c>
      <c r="H1397" t="s">
        <v>23020</v>
      </c>
      <c r="I1397" t="s">
        <v>23026</v>
      </c>
      <c r="J1397" t="s">
        <v>23025</v>
      </c>
      <c r="K1397" t="s">
        <v>23026</v>
      </c>
      <c r="L1397" t="s">
        <v>23027</v>
      </c>
    </row>
    <row r="1398" spans="1:12" x14ac:dyDescent="0.15">
      <c r="A1398" t="s">
        <v>23008</v>
      </c>
      <c r="B1398" t="s">
        <v>23007</v>
      </c>
      <c r="C1398" t="s">
        <v>23008</v>
      </c>
      <c r="D1398" t="s">
        <v>23009</v>
      </c>
      <c r="E1398" t="s">
        <v>23011</v>
      </c>
      <c r="F1398" t="s">
        <v>23010</v>
      </c>
      <c r="G1398" t="s">
        <v>23021</v>
      </c>
      <c r="H1398" t="s">
        <v>23020</v>
      </c>
      <c r="I1398" t="s">
        <v>23029</v>
      </c>
      <c r="J1398" t="s">
        <v>23028</v>
      </c>
      <c r="K1398" t="s">
        <v>23029</v>
      </c>
      <c r="L1398" t="s">
        <v>23030</v>
      </c>
    </row>
    <row r="1399" spans="1:12" x14ac:dyDescent="0.15">
      <c r="A1399" t="s">
        <v>23008</v>
      </c>
      <c r="B1399" t="s">
        <v>23007</v>
      </c>
      <c r="C1399" t="s">
        <v>23008</v>
      </c>
      <c r="D1399" t="s">
        <v>23009</v>
      </c>
      <c r="E1399" t="s">
        <v>23011</v>
      </c>
      <c r="F1399" t="s">
        <v>23010</v>
      </c>
      <c r="G1399" t="s">
        <v>23021</v>
      </c>
      <c r="H1399" t="s">
        <v>23020</v>
      </c>
      <c r="I1399" t="s">
        <v>23032</v>
      </c>
      <c r="J1399" t="s">
        <v>23031</v>
      </c>
      <c r="K1399" t="s">
        <v>23032</v>
      </c>
      <c r="L1399" t="s">
        <v>23033</v>
      </c>
    </row>
    <row r="1400" spans="1:12" x14ac:dyDescent="0.15">
      <c r="A1400" t="s">
        <v>23008</v>
      </c>
      <c r="B1400" t="s">
        <v>23007</v>
      </c>
      <c r="C1400" t="s">
        <v>23008</v>
      </c>
      <c r="D1400" t="s">
        <v>23009</v>
      </c>
      <c r="E1400" t="s">
        <v>23011</v>
      </c>
      <c r="F1400" t="s">
        <v>23010</v>
      </c>
      <c r="G1400" t="s">
        <v>23035</v>
      </c>
      <c r="H1400" t="s">
        <v>23034</v>
      </c>
      <c r="I1400" t="s">
        <v>23037</v>
      </c>
      <c r="J1400" t="s">
        <v>23036</v>
      </c>
      <c r="K1400" t="s">
        <v>23037</v>
      </c>
      <c r="L1400" t="s">
        <v>23038</v>
      </c>
    </row>
    <row r="1401" spans="1:12" x14ac:dyDescent="0.15">
      <c r="A1401" t="s">
        <v>23008</v>
      </c>
      <c r="B1401" t="s">
        <v>23007</v>
      </c>
      <c r="C1401" t="s">
        <v>23008</v>
      </c>
      <c r="D1401" t="s">
        <v>23009</v>
      </c>
      <c r="E1401" t="s">
        <v>23011</v>
      </c>
      <c r="F1401" t="s">
        <v>23010</v>
      </c>
      <c r="G1401" t="s">
        <v>23035</v>
      </c>
      <c r="H1401" t="s">
        <v>23034</v>
      </c>
      <c r="I1401" t="s">
        <v>23040</v>
      </c>
      <c r="J1401" t="s">
        <v>23039</v>
      </c>
      <c r="K1401" t="s">
        <v>23040</v>
      </c>
      <c r="L1401" t="s">
        <v>23041</v>
      </c>
    </row>
    <row r="1402" spans="1:12" x14ac:dyDescent="0.15">
      <c r="A1402" t="s">
        <v>23008</v>
      </c>
      <c r="B1402" t="s">
        <v>23007</v>
      </c>
      <c r="C1402" t="s">
        <v>23008</v>
      </c>
      <c r="D1402" t="s">
        <v>23009</v>
      </c>
      <c r="E1402" t="s">
        <v>23011</v>
      </c>
      <c r="F1402" t="s">
        <v>23010</v>
      </c>
      <c r="G1402" t="s">
        <v>23035</v>
      </c>
      <c r="H1402" t="s">
        <v>23034</v>
      </c>
      <c r="I1402" t="s">
        <v>23043</v>
      </c>
      <c r="J1402" t="s">
        <v>23042</v>
      </c>
      <c r="K1402" t="s">
        <v>23043</v>
      </c>
      <c r="L1402" t="s">
        <v>23044</v>
      </c>
    </row>
    <row r="1403" spans="1:12" x14ac:dyDescent="0.15">
      <c r="A1403" t="s">
        <v>23008</v>
      </c>
      <c r="B1403" t="s">
        <v>23007</v>
      </c>
      <c r="C1403" t="s">
        <v>23008</v>
      </c>
      <c r="D1403" t="s">
        <v>23009</v>
      </c>
      <c r="E1403" t="s">
        <v>23011</v>
      </c>
      <c r="F1403" t="s">
        <v>23010</v>
      </c>
      <c r="G1403" t="s">
        <v>23035</v>
      </c>
      <c r="H1403" t="s">
        <v>23034</v>
      </c>
      <c r="I1403" t="s">
        <v>23046</v>
      </c>
      <c r="J1403" t="s">
        <v>23045</v>
      </c>
      <c r="K1403" t="s">
        <v>23046</v>
      </c>
      <c r="L1403" t="s">
        <v>23047</v>
      </c>
    </row>
    <row r="1404" spans="1:12" x14ac:dyDescent="0.15">
      <c r="A1404" t="s">
        <v>23008</v>
      </c>
      <c r="B1404" t="s">
        <v>23007</v>
      </c>
      <c r="C1404" t="s">
        <v>23008</v>
      </c>
      <c r="D1404" t="s">
        <v>23009</v>
      </c>
      <c r="E1404" t="s">
        <v>23011</v>
      </c>
      <c r="F1404" t="s">
        <v>23010</v>
      </c>
      <c r="G1404" t="s">
        <v>23035</v>
      </c>
      <c r="H1404" t="s">
        <v>23034</v>
      </c>
      <c r="I1404" t="s">
        <v>23049</v>
      </c>
      <c r="J1404" t="s">
        <v>23048</v>
      </c>
      <c r="K1404" t="s">
        <v>23049</v>
      </c>
      <c r="L1404" t="s">
        <v>23050</v>
      </c>
    </row>
    <row r="1405" spans="1:12" x14ac:dyDescent="0.15">
      <c r="A1405" t="s">
        <v>23008</v>
      </c>
      <c r="B1405" t="s">
        <v>23007</v>
      </c>
      <c r="C1405" t="s">
        <v>23008</v>
      </c>
      <c r="D1405" t="s">
        <v>23009</v>
      </c>
      <c r="E1405" t="s">
        <v>23011</v>
      </c>
      <c r="F1405" t="s">
        <v>23010</v>
      </c>
      <c r="G1405" t="s">
        <v>23035</v>
      </c>
      <c r="H1405" t="s">
        <v>23034</v>
      </c>
      <c r="I1405" t="s">
        <v>23052</v>
      </c>
      <c r="J1405" t="s">
        <v>23051</v>
      </c>
      <c r="K1405" t="s">
        <v>23052</v>
      </c>
      <c r="L1405" t="s">
        <v>23053</v>
      </c>
    </row>
    <row r="1406" spans="1:12" x14ac:dyDescent="0.15">
      <c r="A1406" t="s">
        <v>23008</v>
      </c>
      <c r="B1406" t="s">
        <v>23007</v>
      </c>
      <c r="C1406" t="s">
        <v>23008</v>
      </c>
      <c r="D1406" t="s">
        <v>23009</v>
      </c>
      <c r="E1406" t="s">
        <v>23011</v>
      </c>
      <c r="F1406" t="s">
        <v>23010</v>
      </c>
      <c r="G1406" t="s">
        <v>23035</v>
      </c>
      <c r="H1406" t="s">
        <v>23034</v>
      </c>
      <c r="I1406" t="s">
        <v>23055</v>
      </c>
      <c r="J1406" t="s">
        <v>23054</v>
      </c>
      <c r="K1406" t="s">
        <v>23055</v>
      </c>
      <c r="L1406" t="s">
        <v>23056</v>
      </c>
    </row>
    <row r="1407" spans="1:12" x14ac:dyDescent="0.15">
      <c r="A1407" t="s">
        <v>23008</v>
      </c>
      <c r="B1407" t="s">
        <v>23007</v>
      </c>
      <c r="C1407" t="s">
        <v>23008</v>
      </c>
      <c r="D1407" t="s">
        <v>23009</v>
      </c>
      <c r="E1407" t="s">
        <v>23011</v>
      </c>
      <c r="F1407" t="s">
        <v>23010</v>
      </c>
      <c r="G1407" t="s">
        <v>23035</v>
      </c>
      <c r="H1407" t="s">
        <v>23034</v>
      </c>
      <c r="I1407" t="s">
        <v>23058</v>
      </c>
      <c r="J1407" t="s">
        <v>23057</v>
      </c>
      <c r="K1407" t="s">
        <v>23058</v>
      </c>
      <c r="L1407" t="s">
        <v>23059</v>
      </c>
    </row>
    <row r="1408" spans="1:12" x14ac:dyDescent="0.15">
      <c r="A1408" t="s">
        <v>23008</v>
      </c>
      <c r="B1408" t="s">
        <v>23007</v>
      </c>
      <c r="C1408" t="s">
        <v>23008</v>
      </c>
      <c r="D1408" t="s">
        <v>23009</v>
      </c>
      <c r="E1408" t="s">
        <v>23011</v>
      </c>
      <c r="F1408" t="s">
        <v>23010</v>
      </c>
      <c r="G1408" t="s">
        <v>23035</v>
      </c>
      <c r="H1408" t="s">
        <v>23034</v>
      </c>
      <c r="I1408" t="s">
        <v>23061</v>
      </c>
      <c r="J1408" t="s">
        <v>23060</v>
      </c>
      <c r="K1408" t="s">
        <v>23061</v>
      </c>
      <c r="L1408" t="s">
        <v>23062</v>
      </c>
    </row>
    <row r="1409" spans="1:12" x14ac:dyDescent="0.15">
      <c r="A1409" t="s">
        <v>23008</v>
      </c>
      <c r="B1409" t="s">
        <v>23007</v>
      </c>
      <c r="C1409" t="s">
        <v>23008</v>
      </c>
      <c r="D1409" t="s">
        <v>23009</v>
      </c>
      <c r="E1409" t="s">
        <v>23011</v>
      </c>
      <c r="F1409" t="s">
        <v>23010</v>
      </c>
      <c r="G1409" t="s">
        <v>17556</v>
      </c>
      <c r="H1409" t="s">
        <v>23063</v>
      </c>
      <c r="I1409" t="s">
        <v>17556</v>
      </c>
      <c r="J1409" t="s">
        <v>23064</v>
      </c>
      <c r="K1409" t="s">
        <v>17556</v>
      </c>
      <c r="L1409" t="s">
        <v>23065</v>
      </c>
    </row>
    <row r="1410" spans="1:12" x14ac:dyDescent="0.15">
      <c r="A1410" t="s">
        <v>23008</v>
      </c>
      <c r="B1410" t="s">
        <v>23007</v>
      </c>
      <c r="C1410" t="s">
        <v>23008</v>
      </c>
      <c r="D1410" t="s">
        <v>23009</v>
      </c>
      <c r="E1410" t="s">
        <v>23067</v>
      </c>
      <c r="F1410" t="s">
        <v>23066</v>
      </c>
      <c r="G1410" t="s">
        <v>23069</v>
      </c>
      <c r="H1410" t="s">
        <v>23068</v>
      </c>
      <c r="I1410" t="s">
        <v>23069</v>
      </c>
      <c r="J1410" t="s">
        <v>23070</v>
      </c>
      <c r="K1410" t="s">
        <v>23069</v>
      </c>
      <c r="L1410" t="s">
        <v>23071</v>
      </c>
    </row>
    <row r="1411" spans="1:12" x14ac:dyDescent="0.15">
      <c r="A1411" t="s">
        <v>23008</v>
      </c>
      <c r="B1411" t="s">
        <v>23007</v>
      </c>
      <c r="C1411" t="s">
        <v>23008</v>
      </c>
      <c r="D1411" t="s">
        <v>23009</v>
      </c>
      <c r="E1411" t="s">
        <v>23067</v>
      </c>
      <c r="F1411" t="s">
        <v>23066</v>
      </c>
      <c r="G1411" t="s">
        <v>23073</v>
      </c>
      <c r="H1411" t="s">
        <v>23072</v>
      </c>
      <c r="I1411" t="s">
        <v>23073</v>
      </c>
      <c r="J1411" t="s">
        <v>23074</v>
      </c>
      <c r="K1411" t="s">
        <v>23073</v>
      </c>
      <c r="L1411" t="s">
        <v>23075</v>
      </c>
    </row>
    <row r="1412" spans="1:12" x14ac:dyDescent="0.15">
      <c r="A1412" t="s">
        <v>23008</v>
      </c>
      <c r="B1412" t="s">
        <v>23007</v>
      </c>
      <c r="C1412" t="s">
        <v>23008</v>
      </c>
      <c r="D1412" t="s">
        <v>23009</v>
      </c>
      <c r="E1412" t="s">
        <v>23067</v>
      </c>
      <c r="F1412" t="s">
        <v>23066</v>
      </c>
      <c r="G1412" t="s">
        <v>23077</v>
      </c>
      <c r="H1412" t="s">
        <v>23076</v>
      </c>
      <c r="I1412" t="s">
        <v>23077</v>
      </c>
      <c r="J1412" t="s">
        <v>23078</v>
      </c>
      <c r="K1412" t="s">
        <v>23077</v>
      </c>
      <c r="L1412" t="s">
        <v>23079</v>
      </c>
    </row>
    <row r="1413" spans="1:12" x14ac:dyDescent="0.15">
      <c r="A1413" t="s">
        <v>23008</v>
      </c>
      <c r="B1413" t="s">
        <v>23007</v>
      </c>
      <c r="C1413" t="s">
        <v>23008</v>
      </c>
      <c r="D1413" t="s">
        <v>23009</v>
      </c>
      <c r="E1413" t="s">
        <v>23067</v>
      </c>
      <c r="F1413" t="s">
        <v>23066</v>
      </c>
      <c r="G1413" t="s">
        <v>23081</v>
      </c>
      <c r="H1413" t="s">
        <v>23080</v>
      </c>
      <c r="I1413" t="s">
        <v>23081</v>
      </c>
      <c r="J1413" t="s">
        <v>23082</v>
      </c>
      <c r="K1413" t="s">
        <v>23081</v>
      </c>
      <c r="L1413" t="s">
        <v>23083</v>
      </c>
    </row>
    <row r="1414" spans="1:12" x14ac:dyDescent="0.15">
      <c r="A1414" t="s">
        <v>23008</v>
      </c>
      <c r="B1414" t="s">
        <v>23007</v>
      </c>
      <c r="C1414" t="s">
        <v>23008</v>
      </c>
      <c r="D1414" t="s">
        <v>23009</v>
      </c>
      <c r="E1414" t="s">
        <v>23067</v>
      </c>
      <c r="F1414" t="s">
        <v>23066</v>
      </c>
      <c r="G1414" t="s">
        <v>23085</v>
      </c>
      <c r="H1414" t="s">
        <v>23084</v>
      </c>
      <c r="I1414" t="s">
        <v>23087</v>
      </c>
      <c r="J1414" t="s">
        <v>23086</v>
      </c>
      <c r="K1414" t="s">
        <v>23087</v>
      </c>
      <c r="L1414" t="s">
        <v>23088</v>
      </c>
    </row>
    <row r="1415" spans="1:12" x14ac:dyDescent="0.15">
      <c r="A1415" t="s">
        <v>23008</v>
      </c>
      <c r="B1415" t="s">
        <v>23007</v>
      </c>
      <c r="C1415" t="s">
        <v>23008</v>
      </c>
      <c r="D1415" t="s">
        <v>23009</v>
      </c>
      <c r="E1415" t="s">
        <v>23067</v>
      </c>
      <c r="F1415" t="s">
        <v>23066</v>
      </c>
      <c r="G1415" t="s">
        <v>23085</v>
      </c>
      <c r="H1415" t="s">
        <v>23084</v>
      </c>
      <c r="I1415" t="s">
        <v>23090</v>
      </c>
      <c r="J1415" t="s">
        <v>23089</v>
      </c>
      <c r="K1415" t="s">
        <v>23090</v>
      </c>
      <c r="L1415" t="s">
        <v>23091</v>
      </c>
    </row>
    <row r="1416" spans="1:12" x14ac:dyDescent="0.15">
      <c r="A1416" t="s">
        <v>23008</v>
      </c>
      <c r="B1416" t="s">
        <v>23007</v>
      </c>
      <c r="C1416" t="s">
        <v>23008</v>
      </c>
      <c r="D1416" t="s">
        <v>23009</v>
      </c>
      <c r="E1416" t="s">
        <v>23067</v>
      </c>
      <c r="F1416" t="s">
        <v>23066</v>
      </c>
      <c r="G1416" t="s">
        <v>17556</v>
      </c>
      <c r="H1416" t="s">
        <v>23092</v>
      </c>
      <c r="I1416" t="s">
        <v>17556</v>
      </c>
      <c r="J1416" t="s">
        <v>23093</v>
      </c>
      <c r="K1416" t="s">
        <v>17556</v>
      </c>
      <c r="L1416" t="s">
        <v>23094</v>
      </c>
    </row>
    <row r="1417" spans="1:12" x14ac:dyDescent="0.15">
      <c r="A1417" t="s">
        <v>23008</v>
      </c>
      <c r="B1417" t="s">
        <v>23007</v>
      </c>
      <c r="C1417" t="s">
        <v>23008</v>
      </c>
      <c r="D1417" t="s">
        <v>23009</v>
      </c>
      <c r="E1417" t="s">
        <v>23096</v>
      </c>
      <c r="F1417" t="s">
        <v>23095</v>
      </c>
      <c r="G1417" t="s">
        <v>23098</v>
      </c>
      <c r="H1417" t="s">
        <v>23097</v>
      </c>
      <c r="I1417" t="s">
        <v>23100</v>
      </c>
      <c r="J1417" t="s">
        <v>23099</v>
      </c>
      <c r="K1417" t="s">
        <v>23100</v>
      </c>
      <c r="L1417" t="s">
        <v>23101</v>
      </c>
    </row>
    <row r="1418" spans="1:12" x14ac:dyDescent="0.15">
      <c r="A1418" t="s">
        <v>23008</v>
      </c>
      <c r="B1418" t="s">
        <v>23007</v>
      </c>
      <c r="C1418" t="s">
        <v>23008</v>
      </c>
      <c r="D1418" t="s">
        <v>23009</v>
      </c>
      <c r="E1418" t="s">
        <v>23096</v>
      </c>
      <c r="F1418" t="s">
        <v>23095</v>
      </c>
      <c r="G1418" t="s">
        <v>17556</v>
      </c>
      <c r="H1418" t="s">
        <v>23102</v>
      </c>
      <c r="I1418" t="s">
        <v>17556</v>
      </c>
      <c r="J1418" t="s">
        <v>23103</v>
      </c>
      <c r="K1418" t="s">
        <v>17556</v>
      </c>
      <c r="L1418" t="s">
        <v>23104</v>
      </c>
    </row>
    <row r="1419" spans="1:12" x14ac:dyDescent="0.15">
      <c r="A1419" t="s">
        <v>23008</v>
      </c>
      <c r="B1419" t="s">
        <v>23007</v>
      </c>
      <c r="C1419" t="s">
        <v>23008</v>
      </c>
      <c r="D1419" t="s">
        <v>23009</v>
      </c>
      <c r="E1419" t="s">
        <v>17556</v>
      </c>
      <c r="F1419" t="s">
        <v>23105</v>
      </c>
      <c r="G1419" t="s">
        <v>17556</v>
      </c>
      <c r="H1419" t="s">
        <v>23106</v>
      </c>
      <c r="I1419" t="s">
        <v>17556</v>
      </c>
      <c r="J1419" t="s">
        <v>23107</v>
      </c>
      <c r="K1419" t="s">
        <v>17556</v>
      </c>
      <c r="L1419" t="s">
        <v>23108</v>
      </c>
    </row>
    <row r="1420" spans="1:12" x14ac:dyDescent="0.15">
      <c r="A1420" t="s">
        <v>23110</v>
      </c>
      <c r="B1420" t="s">
        <v>23109</v>
      </c>
      <c r="C1420" t="s">
        <v>23110</v>
      </c>
      <c r="D1420" t="s">
        <v>23111</v>
      </c>
      <c r="E1420" t="s">
        <v>23113</v>
      </c>
      <c r="F1420" t="s">
        <v>23112</v>
      </c>
      <c r="G1420" t="s">
        <v>23115</v>
      </c>
      <c r="H1420" t="s">
        <v>23114</v>
      </c>
      <c r="I1420" t="s">
        <v>23117</v>
      </c>
      <c r="J1420" t="s">
        <v>23116</v>
      </c>
      <c r="K1420" t="s">
        <v>23117</v>
      </c>
      <c r="L1420" t="s">
        <v>23118</v>
      </c>
    </row>
    <row r="1421" spans="1:12" x14ac:dyDescent="0.15">
      <c r="A1421" t="s">
        <v>23110</v>
      </c>
      <c r="B1421" t="s">
        <v>23109</v>
      </c>
      <c r="C1421" t="s">
        <v>23110</v>
      </c>
      <c r="D1421" t="s">
        <v>23111</v>
      </c>
      <c r="E1421" t="s">
        <v>23113</v>
      </c>
      <c r="F1421" t="s">
        <v>23112</v>
      </c>
      <c r="G1421" t="s">
        <v>17556</v>
      </c>
      <c r="H1421" t="s">
        <v>23119</v>
      </c>
      <c r="I1421" t="s">
        <v>17556</v>
      </c>
      <c r="J1421" t="s">
        <v>23120</v>
      </c>
      <c r="K1421" t="s">
        <v>17556</v>
      </c>
      <c r="L1421" t="s">
        <v>23121</v>
      </c>
    </row>
    <row r="1422" spans="1:12" x14ac:dyDescent="0.15">
      <c r="A1422" t="s">
        <v>23110</v>
      </c>
      <c r="B1422" t="s">
        <v>23109</v>
      </c>
      <c r="C1422" t="s">
        <v>23110</v>
      </c>
      <c r="D1422" t="s">
        <v>23111</v>
      </c>
      <c r="E1422" t="s">
        <v>23123</v>
      </c>
      <c r="F1422" t="s">
        <v>23122</v>
      </c>
      <c r="G1422" t="s">
        <v>23125</v>
      </c>
      <c r="H1422" t="s">
        <v>23124</v>
      </c>
      <c r="I1422" t="s">
        <v>23127</v>
      </c>
      <c r="J1422" t="s">
        <v>23126</v>
      </c>
      <c r="K1422" t="s">
        <v>23127</v>
      </c>
      <c r="L1422" t="s">
        <v>23128</v>
      </c>
    </row>
    <row r="1423" spans="1:12" x14ac:dyDescent="0.15">
      <c r="A1423" t="s">
        <v>23110</v>
      </c>
      <c r="B1423" t="s">
        <v>23109</v>
      </c>
      <c r="C1423" t="s">
        <v>23110</v>
      </c>
      <c r="D1423" t="s">
        <v>23111</v>
      </c>
      <c r="E1423" t="s">
        <v>23123</v>
      </c>
      <c r="F1423" t="s">
        <v>23122</v>
      </c>
      <c r="G1423" t="s">
        <v>17556</v>
      </c>
      <c r="H1423" t="s">
        <v>23129</v>
      </c>
      <c r="I1423" t="s">
        <v>17556</v>
      </c>
      <c r="J1423" t="s">
        <v>23130</v>
      </c>
      <c r="K1423" t="s">
        <v>17556</v>
      </c>
      <c r="L1423" t="s">
        <v>23131</v>
      </c>
    </row>
    <row r="1424" spans="1:12" x14ac:dyDescent="0.15">
      <c r="A1424" t="s">
        <v>23110</v>
      </c>
      <c r="B1424" t="s">
        <v>23109</v>
      </c>
      <c r="C1424" t="s">
        <v>23110</v>
      </c>
      <c r="D1424" t="s">
        <v>23111</v>
      </c>
      <c r="E1424" t="s">
        <v>23133</v>
      </c>
      <c r="F1424" t="s">
        <v>23132</v>
      </c>
      <c r="G1424" t="s">
        <v>23135</v>
      </c>
      <c r="H1424" t="s">
        <v>23134</v>
      </c>
      <c r="I1424" t="s">
        <v>23137</v>
      </c>
      <c r="J1424" t="s">
        <v>23136</v>
      </c>
      <c r="K1424" t="s">
        <v>23137</v>
      </c>
      <c r="L1424" t="s">
        <v>23138</v>
      </c>
    </row>
    <row r="1425" spans="1:12" x14ac:dyDescent="0.15">
      <c r="A1425" t="s">
        <v>23110</v>
      </c>
      <c r="B1425" t="s">
        <v>23109</v>
      </c>
      <c r="C1425" t="s">
        <v>23110</v>
      </c>
      <c r="D1425" t="s">
        <v>23111</v>
      </c>
      <c r="E1425" t="s">
        <v>23133</v>
      </c>
      <c r="F1425" t="s">
        <v>23132</v>
      </c>
      <c r="G1425" t="s">
        <v>23135</v>
      </c>
      <c r="H1425" t="s">
        <v>23134</v>
      </c>
      <c r="I1425" t="s">
        <v>23140</v>
      </c>
      <c r="J1425" t="s">
        <v>23139</v>
      </c>
      <c r="K1425" t="s">
        <v>23140</v>
      </c>
      <c r="L1425" t="s">
        <v>23141</v>
      </c>
    </row>
    <row r="1426" spans="1:12" x14ac:dyDescent="0.15">
      <c r="A1426" t="s">
        <v>23110</v>
      </c>
      <c r="B1426" t="s">
        <v>23109</v>
      </c>
      <c r="C1426" t="s">
        <v>23110</v>
      </c>
      <c r="D1426" t="s">
        <v>23111</v>
      </c>
      <c r="E1426" t="s">
        <v>23133</v>
      </c>
      <c r="F1426" t="s">
        <v>23132</v>
      </c>
      <c r="G1426" t="s">
        <v>23143</v>
      </c>
      <c r="H1426" t="s">
        <v>23142</v>
      </c>
      <c r="I1426" t="s">
        <v>23145</v>
      </c>
      <c r="J1426" t="s">
        <v>23144</v>
      </c>
      <c r="K1426" t="s">
        <v>23147</v>
      </c>
      <c r="L1426" t="s">
        <v>23146</v>
      </c>
    </row>
    <row r="1427" spans="1:12" x14ac:dyDescent="0.15">
      <c r="A1427" t="s">
        <v>23110</v>
      </c>
      <c r="B1427" t="s">
        <v>23109</v>
      </c>
      <c r="C1427" t="s">
        <v>23110</v>
      </c>
      <c r="D1427" t="s">
        <v>23111</v>
      </c>
      <c r="E1427" t="s">
        <v>23133</v>
      </c>
      <c r="F1427" t="s">
        <v>23132</v>
      </c>
      <c r="G1427" t="s">
        <v>23143</v>
      </c>
      <c r="H1427" t="s">
        <v>23142</v>
      </c>
      <c r="I1427" t="s">
        <v>23145</v>
      </c>
      <c r="J1427" t="s">
        <v>23144</v>
      </c>
      <c r="K1427" t="s">
        <v>23149</v>
      </c>
      <c r="L1427" t="s">
        <v>23148</v>
      </c>
    </row>
    <row r="1428" spans="1:12" x14ac:dyDescent="0.15">
      <c r="A1428" t="s">
        <v>23110</v>
      </c>
      <c r="B1428" t="s">
        <v>23109</v>
      </c>
      <c r="C1428" t="s">
        <v>23110</v>
      </c>
      <c r="D1428" t="s">
        <v>23111</v>
      </c>
      <c r="E1428" t="s">
        <v>23133</v>
      </c>
      <c r="F1428" t="s">
        <v>23132</v>
      </c>
      <c r="G1428" t="s">
        <v>23143</v>
      </c>
      <c r="H1428" t="s">
        <v>23142</v>
      </c>
      <c r="I1428" t="s">
        <v>23145</v>
      </c>
      <c r="J1428" t="s">
        <v>23144</v>
      </c>
      <c r="K1428" t="s">
        <v>23151</v>
      </c>
      <c r="L1428" t="s">
        <v>23150</v>
      </c>
    </row>
    <row r="1429" spans="1:12" x14ac:dyDescent="0.15">
      <c r="A1429" t="s">
        <v>23110</v>
      </c>
      <c r="B1429" t="s">
        <v>23109</v>
      </c>
      <c r="C1429" t="s">
        <v>23110</v>
      </c>
      <c r="D1429" t="s">
        <v>23111</v>
      </c>
      <c r="E1429" t="s">
        <v>23133</v>
      </c>
      <c r="F1429" t="s">
        <v>23132</v>
      </c>
      <c r="G1429" t="s">
        <v>23143</v>
      </c>
      <c r="H1429" t="s">
        <v>23142</v>
      </c>
      <c r="I1429" t="s">
        <v>23145</v>
      </c>
      <c r="J1429" t="s">
        <v>23144</v>
      </c>
      <c r="K1429" t="s">
        <v>23153</v>
      </c>
      <c r="L1429" t="s">
        <v>23152</v>
      </c>
    </row>
    <row r="1430" spans="1:12" x14ac:dyDescent="0.15">
      <c r="A1430" t="s">
        <v>23110</v>
      </c>
      <c r="B1430" t="s">
        <v>23109</v>
      </c>
      <c r="C1430" t="s">
        <v>23110</v>
      </c>
      <c r="D1430" t="s">
        <v>23111</v>
      </c>
      <c r="E1430" t="s">
        <v>23133</v>
      </c>
      <c r="F1430" t="s">
        <v>23132</v>
      </c>
      <c r="G1430" t="s">
        <v>17556</v>
      </c>
      <c r="H1430" t="s">
        <v>23154</v>
      </c>
      <c r="I1430" t="s">
        <v>17556</v>
      </c>
      <c r="J1430" t="s">
        <v>23155</v>
      </c>
      <c r="K1430" t="s">
        <v>17556</v>
      </c>
      <c r="L1430" t="s">
        <v>23156</v>
      </c>
    </row>
    <row r="1431" spans="1:12" x14ac:dyDescent="0.15">
      <c r="A1431" t="s">
        <v>23110</v>
      </c>
      <c r="B1431" t="s">
        <v>23109</v>
      </c>
      <c r="C1431" t="s">
        <v>23110</v>
      </c>
      <c r="D1431" t="s">
        <v>23111</v>
      </c>
      <c r="E1431" t="s">
        <v>23158</v>
      </c>
      <c r="F1431" t="s">
        <v>23157</v>
      </c>
      <c r="G1431" t="s">
        <v>23160</v>
      </c>
      <c r="H1431" t="s">
        <v>23159</v>
      </c>
      <c r="I1431" t="s">
        <v>23162</v>
      </c>
      <c r="J1431" t="s">
        <v>23161</v>
      </c>
      <c r="K1431" t="s">
        <v>23162</v>
      </c>
      <c r="L1431" t="s">
        <v>23163</v>
      </c>
    </row>
    <row r="1432" spans="1:12" x14ac:dyDescent="0.15">
      <c r="A1432" t="s">
        <v>23110</v>
      </c>
      <c r="B1432" t="s">
        <v>23109</v>
      </c>
      <c r="C1432" t="s">
        <v>23110</v>
      </c>
      <c r="D1432" t="s">
        <v>23111</v>
      </c>
      <c r="E1432" t="s">
        <v>23158</v>
      </c>
      <c r="F1432" t="s">
        <v>23157</v>
      </c>
      <c r="G1432" t="s">
        <v>23165</v>
      </c>
      <c r="H1432" t="s">
        <v>23164</v>
      </c>
      <c r="I1432" t="s">
        <v>23165</v>
      </c>
      <c r="J1432" t="s">
        <v>23166</v>
      </c>
      <c r="K1432" t="s">
        <v>23165</v>
      </c>
      <c r="L1432" t="s">
        <v>23167</v>
      </c>
    </row>
    <row r="1433" spans="1:12" x14ac:dyDescent="0.15">
      <c r="A1433" t="s">
        <v>23110</v>
      </c>
      <c r="B1433" t="s">
        <v>23109</v>
      </c>
      <c r="C1433" t="s">
        <v>23110</v>
      </c>
      <c r="D1433" t="s">
        <v>23111</v>
      </c>
      <c r="E1433" t="s">
        <v>23158</v>
      </c>
      <c r="F1433" t="s">
        <v>23157</v>
      </c>
      <c r="G1433" t="s">
        <v>17556</v>
      </c>
      <c r="H1433" t="s">
        <v>23168</v>
      </c>
      <c r="I1433" t="s">
        <v>17556</v>
      </c>
      <c r="J1433" t="s">
        <v>23169</v>
      </c>
      <c r="K1433" t="s">
        <v>17556</v>
      </c>
      <c r="L1433" t="s">
        <v>23170</v>
      </c>
    </row>
    <row r="1434" spans="1:12" x14ac:dyDescent="0.15">
      <c r="A1434" t="s">
        <v>23110</v>
      </c>
      <c r="B1434" t="s">
        <v>23109</v>
      </c>
      <c r="C1434" t="s">
        <v>23110</v>
      </c>
      <c r="D1434" t="s">
        <v>23111</v>
      </c>
      <c r="E1434" t="s">
        <v>23172</v>
      </c>
      <c r="F1434" t="s">
        <v>23171</v>
      </c>
      <c r="G1434" t="s">
        <v>23174</v>
      </c>
      <c r="H1434" t="s">
        <v>23173</v>
      </c>
      <c r="I1434" t="s">
        <v>23174</v>
      </c>
      <c r="J1434" t="s">
        <v>23175</v>
      </c>
      <c r="K1434" t="s">
        <v>23174</v>
      </c>
      <c r="L1434" t="s">
        <v>23176</v>
      </c>
    </row>
    <row r="1435" spans="1:12" x14ac:dyDescent="0.15">
      <c r="A1435" t="s">
        <v>23110</v>
      </c>
      <c r="B1435" t="s">
        <v>23109</v>
      </c>
      <c r="C1435" t="s">
        <v>23110</v>
      </c>
      <c r="D1435" t="s">
        <v>23111</v>
      </c>
      <c r="E1435" t="s">
        <v>23172</v>
      </c>
      <c r="F1435" t="s">
        <v>23171</v>
      </c>
      <c r="G1435" t="s">
        <v>23178</v>
      </c>
      <c r="H1435" t="s">
        <v>23177</v>
      </c>
      <c r="I1435" t="s">
        <v>23178</v>
      </c>
      <c r="J1435" t="s">
        <v>23179</v>
      </c>
      <c r="K1435" t="s">
        <v>23181</v>
      </c>
      <c r="L1435" t="s">
        <v>23180</v>
      </c>
    </row>
    <row r="1436" spans="1:12" x14ac:dyDescent="0.15">
      <c r="A1436" t="s">
        <v>23110</v>
      </c>
      <c r="B1436" t="s">
        <v>23109</v>
      </c>
      <c r="C1436" t="s">
        <v>23110</v>
      </c>
      <c r="D1436" t="s">
        <v>23111</v>
      </c>
      <c r="E1436" t="s">
        <v>23172</v>
      </c>
      <c r="F1436" t="s">
        <v>23171</v>
      </c>
      <c r="G1436" t="s">
        <v>23178</v>
      </c>
      <c r="H1436" t="s">
        <v>23177</v>
      </c>
      <c r="I1436" t="s">
        <v>23178</v>
      </c>
      <c r="J1436" t="s">
        <v>23179</v>
      </c>
      <c r="K1436" t="s">
        <v>23183</v>
      </c>
      <c r="L1436" t="s">
        <v>23182</v>
      </c>
    </row>
    <row r="1437" spans="1:12" x14ac:dyDescent="0.15">
      <c r="A1437" t="s">
        <v>23110</v>
      </c>
      <c r="B1437" t="s">
        <v>23109</v>
      </c>
      <c r="C1437" t="s">
        <v>23110</v>
      </c>
      <c r="D1437" t="s">
        <v>23111</v>
      </c>
      <c r="E1437" t="s">
        <v>23172</v>
      </c>
      <c r="F1437" t="s">
        <v>23171</v>
      </c>
      <c r="G1437" t="s">
        <v>23185</v>
      </c>
      <c r="H1437" t="s">
        <v>23184</v>
      </c>
      <c r="I1437" t="s">
        <v>23187</v>
      </c>
      <c r="J1437" t="s">
        <v>23186</v>
      </c>
      <c r="K1437" t="s">
        <v>23187</v>
      </c>
      <c r="L1437" t="s">
        <v>23188</v>
      </c>
    </row>
    <row r="1438" spans="1:12" x14ac:dyDescent="0.15">
      <c r="A1438" t="s">
        <v>23110</v>
      </c>
      <c r="B1438" t="s">
        <v>23109</v>
      </c>
      <c r="C1438" t="s">
        <v>23110</v>
      </c>
      <c r="D1438" t="s">
        <v>23111</v>
      </c>
      <c r="E1438" t="s">
        <v>23172</v>
      </c>
      <c r="F1438" t="s">
        <v>23171</v>
      </c>
      <c r="G1438" t="s">
        <v>23190</v>
      </c>
      <c r="H1438" t="s">
        <v>23189</v>
      </c>
      <c r="I1438" t="s">
        <v>23192</v>
      </c>
      <c r="J1438" t="s">
        <v>23191</v>
      </c>
      <c r="K1438" t="s">
        <v>23192</v>
      </c>
      <c r="L1438" t="s">
        <v>23193</v>
      </c>
    </row>
    <row r="1439" spans="1:12" x14ac:dyDescent="0.15">
      <c r="A1439" t="s">
        <v>23110</v>
      </c>
      <c r="B1439" t="s">
        <v>23109</v>
      </c>
      <c r="C1439" t="s">
        <v>23110</v>
      </c>
      <c r="D1439" t="s">
        <v>23111</v>
      </c>
      <c r="E1439" t="s">
        <v>23172</v>
      </c>
      <c r="F1439" t="s">
        <v>23171</v>
      </c>
      <c r="G1439" t="s">
        <v>23190</v>
      </c>
      <c r="H1439" t="s">
        <v>23189</v>
      </c>
      <c r="I1439" t="s">
        <v>23195</v>
      </c>
      <c r="J1439" t="s">
        <v>23194</v>
      </c>
      <c r="K1439" t="s">
        <v>23195</v>
      </c>
      <c r="L1439" t="s">
        <v>23196</v>
      </c>
    </row>
    <row r="1440" spans="1:12" x14ac:dyDescent="0.15">
      <c r="A1440" t="s">
        <v>23110</v>
      </c>
      <c r="B1440" t="s">
        <v>23109</v>
      </c>
      <c r="C1440" t="s">
        <v>23110</v>
      </c>
      <c r="D1440" t="s">
        <v>23111</v>
      </c>
      <c r="E1440" t="s">
        <v>23172</v>
      </c>
      <c r="F1440" t="s">
        <v>23171</v>
      </c>
      <c r="G1440" t="s">
        <v>23190</v>
      </c>
      <c r="H1440" t="s">
        <v>23189</v>
      </c>
      <c r="I1440" t="s">
        <v>23198</v>
      </c>
      <c r="J1440" t="s">
        <v>23197</v>
      </c>
      <c r="K1440" t="s">
        <v>23198</v>
      </c>
      <c r="L1440" t="s">
        <v>23199</v>
      </c>
    </row>
    <row r="1441" spans="1:12" x14ac:dyDescent="0.15">
      <c r="A1441" t="s">
        <v>23110</v>
      </c>
      <c r="B1441" t="s">
        <v>23109</v>
      </c>
      <c r="C1441" t="s">
        <v>23110</v>
      </c>
      <c r="D1441" t="s">
        <v>23111</v>
      </c>
      <c r="E1441" t="s">
        <v>23172</v>
      </c>
      <c r="F1441" t="s">
        <v>23171</v>
      </c>
      <c r="G1441" t="s">
        <v>23190</v>
      </c>
      <c r="H1441" t="s">
        <v>23189</v>
      </c>
      <c r="I1441" t="s">
        <v>23201</v>
      </c>
      <c r="J1441" t="s">
        <v>23200</v>
      </c>
      <c r="K1441" t="s">
        <v>23201</v>
      </c>
      <c r="L1441" t="s">
        <v>23202</v>
      </c>
    </row>
    <row r="1442" spans="1:12" x14ac:dyDescent="0.15">
      <c r="A1442" t="s">
        <v>23110</v>
      </c>
      <c r="B1442" t="s">
        <v>23109</v>
      </c>
      <c r="C1442" t="s">
        <v>23110</v>
      </c>
      <c r="D1442" t="s">
        <v>23111</v>
      </c>
      <c r="E1442" t="s">
        <v>23172</v>
      </c>
      <c r="F1442" t="s">
        <v>23171</v>
      </c>
      <c r="G1442" t="s">
        <v>17556</v>
      </c>
      <c r="H1442" t="s">
        <v>23203</v>
      </c>
      <c r="I1442" t="s">
        <v>17556</v>
      </c>
      <c r="J1442" t="s">
        <v>23204</v>
      </c>
      <c r="K1442" t="s">
        <v>17556</v>
      </c>
      <c r="L1442" t="s">
        <v>23205</v>
      </c>
    </row>
    <row r="1443" spans="1:12" x14ac:dyDescent="0.15">
      <c r="A1443" t="s">
        <v>23110</v>
      </c>
      <c r="B1443" t="s">
        <v>23109</v>
      </c>
      <c r="C1443" t="s">
        <v>23110</v>
      </c>
      <c r="D1443" t="s">
        <v>23111</v>
      </c>
      <c r="E1443" t="s">
        <v>23207</v>
      </c>
      <c r="F1443" t="s">
        <v>23206</v>
      </c>
      <c r="G1443" t="s">
        <v>23209</v>
      </c>
      <c r="H1443" t="s">
        <v>23208</v>
      </c>
      <c r="I1443" t="s">
        <v>23209</v>
      </c>
      <c r="J1443" t="s">
        <v>23210</v>
      </c>
      <c r="K1443" t="s">
        <v>23212</v>
      </c>
      <c r="L1443" t="s">
        <v>23211</v>
      </c>
    </row>
    <row r="1444" spans="1:12" x14ac:dyDescent="0.15">
      <c r="A1444" t="s">
        <v>23110</v>
      </c>
      <c r="B1444" t="s">
        <v>23109</v>
      </c>
      <c r="C1444" t="s">
        <v>23110</v>
      </c>
      <c r="D1444" t="s">
        <v>23111</v>
      </c>
      <c r="E1444" t="s">
        <v>23207</v>
      </c>
      <c r="F1444" t="s">
        <v>23206</v>
      </c>
      <c r="G1444" t="s">
        <v>23209</v>
      </c>
      <c r="H1444" t="s">
        <v>23208</v>
      </c>
      <c r="I1444" t="s">
        <v>23209</v>
      </c>
      <c r="J1444" t="s">
        <v>23210</v>
      </c>
      <c r="K1444" t="s">
        <v>23214</v>
      </c>
      <c r="L1444" t="s">
        <v>23213</v>
      </c>
    </row>
    <row r="1445" spans="1:12" x14ac:dyDescent="0.15">
      <c r="A1445" t="s">
        <v>23110</v>
      </c>
      <c r="B1445" t="s">
        <v>23109</v>
      </c>
      <c r="C1445" t="s">
        <v>23110</v>
      </c>
      <c r="D1445" t="s">
        <v>23111</v>
      </c>
      <c r="E1445" t="s">
        <v>23207</v>
      </c>
      <c r="F1445" t="s">
        <v>23206</v>
      </c>
      <c r="G1445" t="s">
        <v>17556</v>
      </c>
      <c r="H1445" t="s">
        <v>23215</v>
      </c>
      <c r="I1445" t="s">
        <v>17556</v>
      </c>
      <c r="J1445" t="s">
        <v>23216</v>
      </c>
      <c r="K1445" t="s">
        <v>17556</v>
      </c>
      <c r="L1445" t="s">
        <v>23217</v>
      </c>
    </row>
    <row r="1446" spans="1:12" x14ac:dyDescent="0.15">
      <c r="A1446" t="s">
        <v>23110</v>
      </c>
      <c r="B1446" t="s">
        <v>23109</v>
      </c>
      <c r="C1446" t="s">
        <v>23110</v>
      </c>
      <c r="D1446" t="s">
        <v>23111</v>
      </c>
      <c r="E1446" t="s">
        <v>17556</v>
      </c>
      <c r="F1446" t="s">
        <v>23218</v>
      </c>
      <c r="G1446" t="s">
        <v>17556</v>
      </c>
      <c r="H1446" t="s">
        <v>23219</v>
      </c>
      <c r="I1446" t="s">
        <v>17556</v>
      </c>
      <c r="J1446" t="s">
        <v>23220</v>
      </c>
      <c r="K1446" t="s">
        <v>17556</v>
      </c>
      <c r="L1446" t="s">
        <v>23221</v>
      </c>
    </row>
    <row r="1447" spans="1:12" x14ac:dyDescent="0.15">
      <c r="A1447" t="s">
        <v>23223</v>
      </c>
      <c r="B1447" t="s">
        <v>23222</v>
      </c>
      <c r="C1447" t="s">
        <v>23225</v>
      </c>
      <c r="D1447" t="s">
        <v>23224</v>
      </c>
      <c r="E1447" t="s">
        <v>23227</v>
      </c>
      <c r="F1447" t="s">
        <v>23226</v>
      </c>
      <c r="G1447" t="s">
        <v>23229</v>
      </c>
      <c r="H1447" t="s">
        <v>23228</v>
      </c>
      <c r="I1447" t="s">
        <v>23231</v>
      </c>
      <c r="J1447" t="s">
        <v>23230</v>
      </c>
      <c r="K1447" t="s">
        <v>23231</v>
      </c>
      <c r="L1447" t="s">
        <v>23232</v>
      </c>
    </row>
    <row r="1448" spans="1:12" x14ac:dyDescent="0.15">
      <c r="A1448" t="s">
        <v>23223</v>
      </c>
      <c r="B1448" t="s">
        <v>23222</v>
      </c>
      <c r="C1448" t="s">
        <v>23225</v>
      </c>
      <c r="D1448" t="s">
        <v>23224</v>
      </c>
      <c r="E1448" t="s">
        <v>23227</v>
      </c>
      <c r="F1448" t="s">
        <v>23226</v>
      </c>
      <c r="G1448" t="s">
        <v>23229</v>
      </c>
      <c r="H1448" t="s">
        <v>23228</v>
      </c>
      <c r="I1448" t="s">
        <v>23234</v>
      </c>
      <c r="J1448" t="s">
        <v>23233</v>
      </c>
      <c r="K1448" t="s">
        <v>23234</v>
      </c>
      <c r="L1448" t="s">
        <v>23235</v>
      </c>
    </row>
    <row r="1449" spans="1:12" x14ac:dyDescent="0.15">
      <c r="A1449" t="s">
        <v>23223</v>
      </c>
      <c r="B1449" t="s">
        <v>23222</v>
      </c>
      <c r="C1449" t="s">
        <v>23225</v>
      </c>
      <c r="D1449" t="s">
        <v>23224</v>
      </c>
      <c r="E1449" t="s">
        <v>23227</v>
      </c>
      <c r="F1449" t="s">
        <v>23226</v>
      </c>
      <c r="G1449" t="s">
        <v>23229</v>
      </c>
      <c r="H1449" t="s">
        <v>23228</v>
      </c>
      <c r="I1449" t="s">
        <v>23237</v>
      </c>
      <c r="J1449" t="s">
        <v>23236</v>
      </c>
      <c r="K1449" t="s">
        <v>23237</v>
      </c>
      <c r="L1449" t="s">
        <v>23238</v>
      </c>
    </row>
    <row r="1450" spans="1:12" x14ac:dyDescent="0.15">
      <c r="A1450" t="s">
        <v>23223</v>
      </c>
      <c r="B1450" t="s">
        <v>23222</v>
      </c>
      <c r="C1450" t="s">
        <v>23225</v>
      </c>
      <c r="D1450" t="s">
        <v>23224</v>
      </c>
      <c r="E1450" t="s">
        <v>23227</v>
      </c>
      <c r="F1450" t="s">
        <v>23226</v>
      </c>
      <c r="G1450" t="s">
        <v>23229</v>
      </c>
      <c r="H1450" t="s">
        <v>23228</v>
      </c>
      <c r="I1450" t="s">
        <v>23240</v>
      </c>
      <c r="J1450" t="s">
        <v>23239</v>
      </c>
      <c r="K1450" t="s">
        <v>23240</v>
      </c>
      <c r="L1450" t="s">
        <v>23241</v>
      </c>
    </row>
    <row r="1451" spans="1:12" x14ac:dyDescent="0.15">
      <c r="A1451" t="s">
        <v>23223</v>
      </c>
      <c r="B1451" t="s">
        <v>23222</v>
      </c>
      <c r="C1451" t="s">
        <v>23225</v>
      </c>
      <c r="D1451" t="s">
        <v>23224</v>
      </c>
      <c r="E1451" t="s">
        <v>23227</v>
      </c>
      <c r="F1451" t="s">
        <v>23226</v>
      </c>
      <c r="G1451" t="s">
        <v>17556</v>
      </c>
      <c r="H1451" t="s">
        <v>23242</v>
      </c>
      <c r="I1451" t="s">
        <v>17556</v>
      </c>
      <c r="J1451" t="s">
        <v>23243</v>
      </c>
      <c r="K1451" t="s">
        <v>17556</v>
      </c>
      <c r="L1451" t="s">
        <v>23244</v>
      </c>
    </row>
    <row r="1452" spans="1:12" x14ac:dyDescent="0.15">
      <c r="A1452" t="s">
        <v>23223</v>
      </c>
      <c r="B1452" t="s">
        <v>23222</v>
      </c>
      <c r="C1452" t="s">
        <v>23225</v>
      </c>
      <c r="D1452" t="s">
        <v>23224</v>
      </c>
      <c r="E1452" t="s">
        <v>23246</v>
      </c>
      <c r="F1452" t="s">
        <v>23245</v>
      </c>
      <c r="G1452" t="s">
        <v>23248</v>
      </c>
      <c r="H1452" t="s">
        <v>23247</v>
      </c>
      <c r="I1452" t="s">
        <v>23248</v>
      </c>
      <c r="J1452" t="s">
        <v>23249</v>
      </c>
      <c r="K1452" t="s">
        <v>23248</v>
      </c>
      <c r="L1452" t="s">
        <v>23250</v>
      </c>
    </row>
    <row r="1453" spans="1:12" x14ac:dyDescent="0.15">
      <c r="A1453" t="s">
        <v>23223</v>
      </c>
      <c r="B1453" t="s">
        <v>23222</v>
      </c>
      <c r="C1453" t="s">
        <v>23225</v>
      </c>
      <c r="D1453" t="s">
        <v>23224</v>
      </c>
      <c r="E1453" t="s">
        <v>23246</v>
      </c>
      <c r="F1453" t="s">
        <v>23245</v>
      </c>
      <c r="G1453" t="s">
        <v>23252</v>
      </c>
      <c r="H1453" t="s">
        <v>23251</v>
      </c>
      <c r="I1453" t="s">
        <v>23254</v>
      </c>
      <c r="J1453" t="s">
        <v>23253</v>
      </c>
      <c r="K1453" t="s">
        <v>23256</v>
      </c>
      <c r="L1453" t="s">
        <v>23255</v>
      </c>
    </row>
    <row r="1454" spans="1:12" x14ac:dyDescent="0.15">
      <c r="A1454" t="s">
        <v>23223</v>
      </c>
      <c r="B1454" t="s">
        <v>23222</v>
      </c>
      <c r="C1454" t="s">
        <v>23225</v>
      </c>
      <c r="D1454" t="s">
        <v>23224</v>
      </c>
      <c r="E1454" t="s">
        <v>23246</v>
      </c>
      <c r="F1454" t="s">
        <v>23245</v>
      </c>
      <c r="G1454" t="s">
        <v>23252</v>
      </c>
      <c r="H1454" t="s">
        <v>23251</v>
      </c>
      <c r="I1454" t="s">
        <v>23254</v>
      </c>
      <c r="J1454" t="s">
        <v>23253</v>
      </c>
      <c r="K1454" t="s">
        <v>23258</v>
      </c>
      <c r="L1454" t="s">
        <v>23257</v>
      </c>
    </row>
    <row r="1455" spans="1:12" x14ac:dyDescent="0.15">
      <c r="A1455" t="s">
        <v>23223</v>
      </c>
      <c r="B1455" t="s">
        <v>23222</v>
      </c>
      <c r="C1455" t="s">
        <v>23225</v>
      </c>
      <c r="D1455" t="s">
        <v>23224</v>
      </c>
      <c r="E1455" t="s">
        <v>23246</v>
      </c>
      <c r="F1455" t="s">
        <v>23245</v>
      </c>
      <c r="G1455" t="s">
        <v>23252</v>
      </c>
      <c r="H1455" t="s">
        <v>23251</v>
      </c>
      <c r="I1455" t="s">
        <v>23254</v>
      </c>
      <c r="J1455" t="s">
        <v>23253</v>
      </c>
      <c r="K1455" t="s">
        <v>23260</v>
      </c>
      <c r="L1455" t="s">
        <v>23259</v>
      </c>
    </row>
    <row r="1456" spans="1:12" x14ac:dyDescent="0.15">
      <c r="A1456" t="s">
        <v>23223</v>
      </c>
      <c r="B1456" t="s">
        <v>23222</v>
      </c>
      <c r="C1456" t="s">
        <v>23225</v>
      </c>
      <c r="D1456" t="s">
        <v>23224</v>
      </c>
      <c r="E1456" t="s">
        <v>23246</v>
      </c>
      <c r="F1456" t="s">
        <v>23245</v>
      </c>
      <c r="G1456" t="s">
        <v>23252</v>
      </c>
      <c r="H1456" t="s">
        <v>23251</v>
      </c>
      <c r="I1456" t="s">
        <v>23254</v>
      </c>
      <c r="J1456" t="s">
        <v>23253</v>
      </c>
      <c r="K1456" t="s">
        <v>23262</v>
      </c>
      <c r="L1456" t="s">
        <v>23261</v>
      </c>
    </row>
    <row r="1457" spans="1:12" x14ac:dyDescent="0.15">
      <c r="A1457" t="s">
        <v>23223</v>
      </c>
      <c r="B1457" t="s">
        <v>23222</v>
      </c>
      <c r="C1457" t="s">
        <v>23225</v>
      </c>
      <c r="D1457" t="s">
        <v>23224</v>
      </c>
      <c r="E1457" t="s">
        <v>23246</v>
      </c>
      <c r="F1457" t="s">
        <v>23245</v>
      </c>
      <c r="G1457" t="s">
        <v>23252</v>
      </c>
      <c r="H1457" t="s">
        <v>23251</v>
      </c>
      <c r="I1457" t="s">
        <v>23254</v>
      </c>
      <c r="J1457" t="s">
        <v>23253</v>
      </c>
      <c r="K1457" t="s">
        <v>23264</v>
      </c>
      <c r="L1457" t="s">
        <v>23263</v>
      </c>
    </row>
    <row r="1458" spans="1:12" x14ac:dyDescent="0.15">
      <c r="A1458" t="s">
        <v>23223</v>
      </c>
      <c r="B1458" t="s">
        <v>23222</v>
      </c>
      <c r="C1458" t="s">
        <v>23225</v>
      </c>
      <c r="D1458" t="s">
        <v>23224</v>
      </c>
      <c r="E1458" t="s">
        <v>23246</v>
      </c>
      <c r="F1458" t="s">
        <v>23245</v>
      </c>
      <c r="G1458" t="s">
        <v>23252</v>
      </c>
      <c r="H1458" t="s">
        <v>23251</v>
      </c>
      <c r="I1458" t="s">
        <v>23254</v>
      </c>
      <c r="J1458" t="s">
        <v>23253</v>
      </c>
      <c r="K1458" t="s">
        <v>23266</v>
      </c>
      <c r="L1458" t="s">
        <v>23265</v>
      </c>
    </row>
    <row r="1459" spans="1:12" x14ac:dyDescent="0.15">
      <c r="A1459" t="s">
        <v>23223</v>
      </c>
      <c r="B1459" t="s">
        <v>23222</v>
      </c>
      <c r="C1459" t="s">
        <v>23225</v>
      </c>
      <c r="D1459" t="s">
        <v>23224</v>
      </c>
      <c r="E1459" t="s">
        <v>23246</v>
      </c>
      <c r="F1459" t="s">
        <v>23245</v>
      </c>
      <c r="G1459" t="s">
        <v>23252</v>
      </c>
      <c r="H1459" t="s">
        <v>23251</v>
      </c>
      <c r="I1459" t="s">
        <v>23254</v>
      </c>
      <c r="J1459" t="s">
        <v>23253</v>
      </c>
      <c r="K1459" t="s">
        <v>23268</v>
      </c>
      <c r="L1459" t="s">
        <v>23267</v>
      </c>
    </row>
    <row r="1460" spans="1:12" x14ac:dyDescent="0.15">
      <c r="A1460" t="s">
        <v>23223</v>
      </c>
      <c r="B1460" t="s">
        <v>23222</v>
      </c>
      <c r="C1460" t="s">
        <v>23225</v>
      </c>
      <c r="D1460" t="s">
        <v>23224</v>
      </c>
      <c r="E1460" t="s">
        <v>23246</v>
      </c>
      <c r="F1460" t="s">
        <v>23245</v>
      </c>
      <c r="G1460" t="s">
        <v>23270</v>
      </c>
      <c r="H1460" t="s">
        <v>23269</v>
      </c>
      <c r="I1460" t="s">
        <v>23270</v>
      </c>
      <c r="J1460" t="s">
        <v>23271</v>
      </c>
      <c r="K1460" t="s">
        <v>23270</v>
      </c>
      <c r="L1460" t="s">
        <v>23272</v>
      </c>
    </row>
    <row r="1461" spans="1:12" x14ac:dyDescent="0.15">
      <c r="A1461" t="s">
        <v>23223</v>
      </c>
      <c r="B1461" t="s">
        <v>23222</v>
      </c>
      <c r="C1461" t="s">
        <v>23225</v>
      </c>
      <c r="D1461" t="s">
        <v>23224</v>
      </c>
      <c r="E1461" t="s">
        <v>23246</v>
      </c>
      <c r="F1461" t="s">
        <v>23245</v>
      </c>
      <c r="G1461" t="s">
        <v>17556</v>
      </c>
      <c r="H1461" t="s">
        <v>23273</v>
      </c>
      <c r="I1461" t="s">
        <v>17556</v>
      </c>
      <c r="J1461" t="s">
        <v>23274</v>
      </c>
      <c r="K1461" t="s">
        <v>17556</v>
      </c>
      <c r="L1461" t="s">
        <v>23275</v>
      </c>
    </row>
    <row r="1462" spans="1:12" x14ac:dyDescent="0.15">
      <c r="A1462" t="s">
        <v>23223</v>
      </c>
      <c r="B1462" t="s">
        <v>23222</v>
      </c>
      <c r="C1462" t="s">
        <v>23225</v>
      </c>
      <c r="D1462" t="s">
        <v>23224</v>
      </c>
      <c r="E1462" t="s">
        <v>23277</v>
      </c>
      <c r="F1462" t="s">
        <v>23276</v>
      </c>
      <c r="G1462" t="s">
        <v>23279</v>
      </c>
      <c r="H1462" t="s">
        <v>23278</v>
      </c>
      <c r="I1462" t="s">
        <v>23281</v>
      </c>
      <c r="J1462" t="s">
        <v>23280</v>
      </c>
      <c r="K1462" t="s">
        <v>23283</v>
      </c>
      <c r="L1462" t="s">
        <v>23282</v>
      </c>
    </row>
    <row r="1463" spans="1:12" x14ac:dyDescent="0.15">
      <c r="A1463" t="s">
        <v>23223</v>
      </c>
      <c r="B1463" t="s">
        <v>23222</v>
      </c>
      <c r="C1463" t="s">
        <v>23225</v>
      </c>
      <c r="D1463" t="s">
        <v>23224</v>
      </c>
      <c r="E1463" t="s">
        <v>23277</v>
      </c>
      <c r="F1463" t="s">
        <v>23276</v>
      </c>
      <c r="G1463" t="s">
        <v>23279</v>
      </c>
      <c r="H1463" t="s">
        <v>23278</v>
      </c>
      <c r="I1463" t="s">
        <v>23281</v>
      </c>
      <c r="J1463" t="s">
        <v>23280</v>
      </c>
      <c r="K1463" t="s">
        <v>23285</v>
      </c>
      <c r="L1463" t="s">
        <v>23284</v>
      </c>
    </row>
    <row r="1464" spans="1:12" x14ac:dyDescent="0.15">
      <c r="A1464" t="s">
        <v>23223</v>
      </c>
      <c r="B1464" t="s">
        <v>23222</v>
      </c>
      <c r="C1464" t="s">
        <v>23225</v>
      </c>
      <c r="D1464" t="s">
        <v>23224</v>
      </c>
      <c r="E1464" t="s">
        <v>23277</v>
      </c>
      <c r="F1464" t="s">
        <v>23276</v>
      </c>
      <c r="G1464" t="s">
        <v>23279</v>
      </c>
      <c r="H1464" t="s">
        <v>23278</v>
      </c>
      <c r="I1464" t="s">
        <v>23281</v>
      </c>
      <c r="J1464" t="s">
        <v>23280</v>
      </c>
      <c r="K1464" t="s">
        <v>23287</v>
      </c>
      <c r="L1464" t="s">
        <v>23286</v>
      </c>
    </row>
    <row r="1465" spans="1:12" x14ac:dyDescent="0.15">
      <c r="A1465" t="s">
        <v>23223</v>
      </c>
      <c r="B1465" t="s">
        <v>23222</v>
      </c>
      <c r="C1465" t="s">
        <v>23225</v>
      </c>
      <c r="D1465" t="s">
        <v>23224</v>
      </c>
      <c r="E1465" t="s">
        <v>23277</v>
      </c>
      <c r="F1465" t="s">
        <v>23276</v>
      </c>
      <c r="G1465" t="s">
        <v>23279</v>
      </c>
      <c r="H1465" t="s">
        <v>23278</v>
      </c>
      <c r="I1465" t="s">
        <v>23289</v>
      </c>
      <c r="J1465" t="s">
        <v>23288</v>
      </c>
      <c r="K1465" t="s">
        <v>23291</v>
      </c>
      <c r="L1465" t="s">
        <v>23290</v>
      </c>
    </row>
    <row r="1466" spans="1:12" x14ac:dyDescent="0.15">
      <c r="A1466" t="s">
        <v>23223</v>
      </c>
      <c r="B1466" t="s">
        <v>23222</v>
      </c>
      <c r="C1466" t="s">
        <v>23225</v>
      </c>
      <c r="D1466" t="s">
        <v>23224</v>
      </c>
      <c r="E1466" t="s">
        <v>23277</v>
      </c>
      <c r="F1466" t="s">
        <v>23276</v>
      </c>
      <c r="G1466" t="s">
        <v>23279</v>
      </c>
      <c r="H1466" t="s">
        <v>23278</v>
      </c>
      <c r="I1466" t="s">
        <v>23289</v>
      </c>
      <c r="J1466" t="s">
        <v>23288</v>
      </c>
      <c r="K1466" t="s">
        <v>23293</v>
      </c>
      <c r="L1466" t="s">
        <v>23292</v>
      </c>
    </row>
    <row r="1467" spans="1:12" x14ac:dyDescent="0.15">
      <c r="A1467" t="s">
        <v>23223</v>
      </c>
      <c r="B1467" t="s">
        <v>23222</v>
      </c>
      <c r="C1467" t="s">
        <v>23225</v>
      </c>
      <c r="D1467" t="s">
        <v>23224</v>
      </c>
      <c r="E1467" t="s">
        <v>23277</v>
      </c>
      <c r="F1467" t="s">
        <v>23276</v>
      </c>
      <c r="G1467" t="s">
        <v>23279</v>
      </c>
      <c r="H1467" t="s">
        <v>23278</v>
      </c>
      <c r="I1467" t="s">
        <v>23295</v>
      </c>
      <c r="J1467" t="s">
        <v>23294</v>
      </c>
      <c r="K1467" t="s">
        <v>23295</v>
      </c>
      <c r="L1467" t="s">
        <v>23296</v>
      </c>
    </row>
    <row r="1468" spans="1:12" x14ac:dyDescent="0.15">
      <c r="A1468" t="s">
        <v>23223</v>
      </c>
      <c r="B1468" t="s">
        <v>23222</v>
      </c>
      <c r="C1468" t="s">
        <v>23225</v>
      </c>
      <c r="D1468" t="s">
        <v>23224</v>
      </c>
      <c r="E1468" t="s">
        <v>23277</v>
      </c>
      <c r="F1468" t="s">
        <v>23276</v>
      </c>
      <c r="G1468" t="s">
        <v>23279</v>
      </c>
      <c r="H1468" t="s">
        <v>23278</v>
      </c>
      <c r="I1468" t="s">
        <v>23298</v>
      </c>
      <c r="J1468" t="s">
        <v>23297</v>
      </c>
      <c r="K1468" t="s">
        <v>23300</v>
      </c>
      <c r="L1468" t="s">
        <v>23299</v>
      </c>
    </row>
    <row r="1469" spans="1:12" x14ac:dyDescent="0.15">
      <c r="A1469" t="s">
        <v>23223</v>
      </c>
      <c r="B1469" t="s">
        <v>23222</v>
      </c>
      <c r="C1469" t="s">
        <v>23225</v>
      </c>
      <c r="D1469" t="s">
        <v>23224</v>
      </c>
      <c r="E1469" t="s">
        <v>23277</v>
      </c>
      <c r="F1469" t="s">
        <v>23276</v>
      </c>
      <c r="G1469" t="s">
        <v>23279</v>
      </c>
      <c r="H1469" t="s">
        <v>23278</v>
      </c>
      <c r="I1469" t="s">
        <v>23298</v>
      </c>
      <c r="J1469" t="s">
        <v>23297</v>
      </c>
      <c r="K1469" t="s">
        <v>23302</v>
      </c>
      <c r="L1469" t="s">
        <v>23301</v>
      </c>
    </row>
    <row r="1470" spans="1:12" x14ac:dyDescent="0.15">
      <c r="A1470" t="s">
        <v>23223</v>
      </c>
      <c r="B1470" t="s">
        <v>23222</v>
      </c>
      <c r="C1470" t="s">
        <v>23225</v>
      </c>
      <c r="D1470" t="s">
        <v>23224</v>
      </c>
      <c r="E1470" t="s">
        <v>23277</v>
      </c>
      <c r="F1470" t="s">
        <v>23276</v>
      </c>
      <c r="G1470" t="s">
        <v>17556</v>
      </c>
      <c r="H1470" t="s">
        <v>23303</v>
      </c>
      <c r="I1470" t="s">
        <v>17556</v>
      </c>
      <c r="J1470" t="s">
        <v>23304</v>
      </c>
      <c r="K1470" t="s">
        <v>17556</v>
      </c>
      <c r="L1470" t="s">
        <v>23305</v>
      </c>
    </row>
    <row r="1471" spans="1:12" x14ac:dyDescent="0.15">
      <c r="A1471" t="s">
        <v>23223</v>
      </c>
      <c r="B1471" t="s">
        <v>23222</v>
      </c>
      <c r="C1471" t="s">
        <v>23225</v>
      </c>
      <c r="D1471" t="s">
        <v>23224</v>
      </c>
      <c r="E1471" t="s">
        <v>17556</v>
      </c>
      <c r="F1471" t="s">
        <v>23306</v>
      </c>
      <c r="G1471" t="s">
        <v>17556</v>
      </c>
      <c r="H1471" t="s">
        <v>23307</v>
      </c>
      <c r="I1471" t="s">
        <v>17556</v>
      </c>
      <c r="J1471" t="s">
        <v>23308</v>
      </c>
      <c r="K1471" t="s">
        <v>17556</v>
      </c>
      <c r="L1471" t="s">
        <v>23309</v>
      </c>
    </row>
    <row r="1472" spans="1:12" x14ac:dyDescent="0.15">
      <c r="A1472" t="s">
        <v>23223</v>
      </c>
      <c r="B1472" t="s">
        <v>23222</v>
      </c>
      <c r="C1472" t="s">
        <v>23311</v>
      </c>
      <c r="D1472" t="s">
        <v>23310</v>
      </c>
      <c r="E1472" t="s">
        <v>23313</v>
      </c>
      <c r="F1472" t="s">
        <v>23312</v>
      </c>
      <c r="G1472" t="s">
        <v>23315</v>
      </c>
      <c r="H1472" t="s">
        <v>23314</v>
      </c>
      <c r="I1472" t="s">
        <v>23317</v>
      </c>
      <c r="J1472" t="s">
        <v>23316</v>
      </c>
      <c r="K1472" t="s">
        <v>23317</v>
      </c>
      <c r="L1472" t="s">
        <v>23318</v>
      </c>
    </row>
    <row r="1473" spans="1:12" x14ac:dyDescent="0.15">
      <c r="A1473" t="s">
        <v>23223</v>
      </c>
      <c r="B1473" t="s">
        <v>23222</v>
      </c>
      <c r="C1473" t="s">
        <v>23311</v>
      </c>
      <c r="D1473" t="s">
        <v>23310</v>
      </c>
      <c r="E1473" t="s">
        <v>23313</v>
      </c>
      <c r="F1473" t="s">
        <v>23312</v>
      </c>
      <c r="G1473" t="s">
        <v>17556</v>
      </c>
      <c r="H1473" t="s">
        <v>23319</v>
      </c>
      <c r="I1473" t="s">
        <v>17556</v>
      </c>
      <c r="J1473" t="s">
        <v>23320</v>
      </c>
      <c r="K1473" t="s">
        <v>17556</v>
      </c>
      <c r="L1473" t="s">
        <v>23321</v>
      </c>
    </row>
    <row r="1474" spans="1:12" x14ac:dyDescent="0.15">
      <c r="A1474" t="s">
        <v>23223</v>
      </c>
      <c r="B1474" t="s">
        <v>23222</v>
      </c>
      <c r="C1474" t="s">
        <v>23311</v>
      </c>
      <c r="D1474" t="s">
        <v>23310</v>
      </c>
      <c r="E1474" t="s">
        <v>23323</v>
      </c>
      <c r="F1474" t="s">
        <v>23322</v>
      </c>
      <c r="G1474" t="s">
        <v>23325</v>
      </c>
      <c r="H1474" t="s">
        <v>23324</v>
      </c>
      <c r="I1474" t="s">
        <v>23325</v>
      </c>
      <c r="J1474" t="s">
        <v>23326</v>
      </c>
      <c r="K1474" t="s">
        <v>23325</v>
      </c>
      <c r="L1474" t="s">
        <v>23327</v>
      </c>
    </row>
    <row r="1475" spans="1:12" x14ac:dyDescent="0.15">
      <c r="A1475" t="s">
        <v>23223</v>
      </c>
      <c r="B1475" t="s">
        <v>23222</v>
      </c>
      <c r="C1475" t="s">
        <v>23311</v>
      </c>
      <c r="D1475" t="s">
        <v>23310</v>
      </c>
      <c r="E1475" t="s">
        <v>23323</v>
      </c>
      <c r="F1475" t="s">
        <v>23322</v>
      </c>
      <c r="G1475" t="s">
        <v>17556</v>
      </c>
      <c r="H1475" t="s">
        <v>23328</v>
      </c>
      <c r="I1475" t="s">
        <v>17556</v>
      </c>
      <c r="J1475" t="s">
        <v>23329</v>
      </c>
      <c r="K1475" t="s">
        <v>17556</v>
      </c>
      <c r="L1475" t="s">
        <v>23330</v>
      </c>
    </row>
    <row r="1476" spans="1:12" x14ac:dyDescent="0.15">
      <c r="A1476" t="s">
        <v>23223</v>
      </c>
      <c r="B1476" t="s">
        <v>23222</v>
      </c>
      <c r="C1476" t="s">
        <v>23311</v>
      </c>
      <c r="D1476" t="s">
        <v>23310</v>
      </c>
      <c r="E1476" t="s">
        <v>23332</v>
      </c>
      <c r="F1476" t="s">
        <v>23331</v>
      </c>
      <c r="G1476" t="s">
        <v>23334</v>
      </c>
      <c r="H1476" t="s">
        <v>23333</v>
      </c>
      <c r="I1476" t="s">
        <v>23334</v>
      </c>
      <c r="J1476" t="s">
        <v>23335</v>
      </c>
      <c r="K1476" t="s">
        <v>23334</v>
      </c>
      <c r="L1476" t="s">
        <v>23336</v>
      </c>
    </row>
    <row r="1477" spans="1:12" x14ac:dyDescent="0.15">
      <c r="A1477" t="s">
        <v>23223</v>
      </c>
      <c r="B1477" t="s">
        <v>23222</v>
      </c>
      <c r="C1477" t="s">
        <v>23311</v>
      </c>
      <c r="D1477" t="s">
        <v>23310</v>
      </c>
      <c r="E1477" t="s">
        <v>23332</v>
      </c>
      <c r="F1477" t="s">
        <v>23331</v>
      </c>
      <c r="G1477" t="s">
        <v>17556</v>
      </c>
      <c r="H1477" t="s">
        <v>23337</v>
      </c>
      <c r="I1477" t="s">
        <v>17556</v>
      </c>
      <c r="J1477" t="s">
        <v>23338</v>
      </c>
      <c r="K1477" t="s">
        <v>17556</v>
      </c>
      <c r="L1477" t="s">
        <v>23339</v>
      </c>
    </row>
    <row r="1478" spans="1:12" x14ac:dyDescent="0.15">
      <c r="A1478" t="s">
        <v>23223</v>
      </c>
      <c r="B1478" t="s">
        <v>23222</v>
      </c>
      <c r="C1478" t="s">
        <v>23311</v>
      </c>
      <c r="D1478" t="s">
        <v>23310</v>
      </c>
      <c r="E1478" t="s">
        <v>23341</v>
      </c>
      <c r="F1478" t="s">
        <v>23340</v>
      </c>
      <c r="G1478" t="s">
        <v>23343</v>
      </c>
      <c r="H1478" t="s">
        <v>23342</v>
      </c>
      <c r="I1478" t="s">
        <v>23343</v>
      </c>
      <c r="J1478" t="s">
        <v>23344</v>
      </c>
      <c r="K1478" t="s">
        <v>23343</v>
      </c>
      <c r="L1478" t="s">
        <v>23345</v>
      </c>
    </row>
    <row r="1479" spans="1:12" x14ac:dyDescent="0.15">
      <c r="A1479" t="s">
        <v>23223</v>
      </c>
      <c r="B1479" t="s">
        <v>23222</v>
      </c>
      <c r="C1479" t="s">
        <v>23311</v>
      </c>
      <c r="D1479" t="s">
        <v>23310</v>
      </c>
      <c r="E1479" t="s">
        <v>23341</v>
      </c>
      <c r="F1479" t="s">
        <v>23340</v>
      </c>
      <c r="G1479" t="s">
        <v>17556</v>
      </c>
      <c r="H1479" t="s">
        <v>23346</v>
      </c>
      <c r="I1479" t="s">
        <v>17556</v>
      </c>
      <c r="J1479" t="s">
        <v>23347</v>
      </c>
      <c r="K1479" t="s">
        <v>17556</v>
      </c>
      <c r="L1479" t="s">
        <v>23348</v>
      </c>
    </row>
    <row r="1480" spans="1:12" x14ac:dyDescent="0.15">
      <c r="A1480" t="s">
        <v>23223</v>
      </c>
      <c r="B1480" t="s">
        <v>23222</v>
      </c>
      <c r="C1480" t="s">
        <v>23311</v>
      </c>
      <c r="D1480" t="s">
        <v>23310</v>
      </c>
      <c r="E1480" t="s">
        <v>17556</v>
      </c>
      <c r="F1480" t="s">
        <v>23349</v>
      </c>
      <c r="G1480" t="s">
        <v>17556</v>
      </c>
      <c r="H1480" t="s">
        <v>23350</v>
      </c>
      <c r="I1480" t="s">
        <v>17556</v>
      </c>
      <c r="J1480" t="s">
        <v>23351</v>
      </c>
      <c r="K1480" t="s">
        <v>17556</v>
      </c>
      <c r="L1480" t="s">
        <v>23352</v>
      </c>
    </row>
    <row r="1481" spans="1:12" x14ac:dyDescent="0.15">
      <c r="A1481" t="s">
        <v>23223</v>
      </c>
      <c r="B1481" t="s">
        <v>23222</v>
      </c>
      <c r="C1481" t="s">
        <v>23354</v>
      </c>
      <c r="D1481" t="s">
        <v>23353</v>
      </c>
      <c r="E1481" t="s">
        <v>23356</v>
      </c>
      <c r="F1481" t="s">
        <v>23355</v>
      </c>
      <c r="G1481" t="s">
        <v>23358</v>
      </c>
      <c r="H1481" t="s">
        <v>23357</v>
      </c>
      <c r="I1481" t="s">
        <v>23358</v>
      </c>
      <c r="J1481" t="s">
        <v>23359</v>
      </c>
      <c r="K1481" t="s">
        <v>23358</v>
      </c>
      <c r="L1481" t="s">
        <v>23360</v>
      </c>
    </row>
    <row r="1482" spans="1:12" x14ac:dyDescent="0.15">
      <c r="A1482" t="s">
        <v>23223</v>
      </c>
      <c r="B1482" t="s">
        <v>23222</v>
      </c>
      <c r="C1482" t="s">
        <v>23354</v>
      </c>
      <c r="D1482" t="s">
        <v>23353</v>
      </c>
      <c r="E1482" t="s">
        <v>23356</v>
      </c>
      <c r="F1482" t="s">
        <v>23355</v>
      </c>
      <c r="G1482" t="s">
        <v>17556</v>
      </c>
      <c r="H1482" t="s">
        <v>23361</v>
      </c>
      <c r="I1482" t="s">
        <v>17556</v>
      </c>
      <c r="J1482" t="s">
        <v>23362</v>
      </c>
      <c r="K1482" t="s">
        <v>17556</v>
      </c>
      <c r="L1482" t="s">
        <v>23363</v>
      </c>
    </row>
    <row r="1483" spans="1:12" x14ac:dyDescent="0.15">
      <c r="A1483" t="s">
        <v>23223</v>
      </c>
      <c r="B1483" t="s">
        <v>23222</v>
      </c>
      <c r="C1483" t="s">
        <v>23354</v>
      </c>
      <c r="D1483" t="s">
        <v>23353</v>
      </c>
      <c r="E1483" t="s">
        <v>23365</v>
      </c>
      <c r="F1483" t="s">
        <v>23364</v>
      </c>
      <c r="G1483" t="s">
        <v>23367</v>
      </c>
      <c r="H1483" t="s">
        <v>23366</v>
      </c>
      <c r="I1483" t="s">
        <v>23367</v>
      </c>
      <c r="J1483" t="s">
        <v>23368</v>
      </c>
      <c r="K1483" t="s">
        <v>23367</v>
      </c>
      <c r="L1483" t="s">
        <v>23369</v>
      </c>
    </row>
    <row r="1484" spans="1:12" x14ac:dyDescent="0.15">
      <c r="A1484" t="s">
        <v>23223</v>
      </c>
      <c r="B1484" t="s">
        <v>23222</v>
      </c>
      <c r="C1484" t="s">
        <v>23354</v>
      </c>
      <c r="D1484" t="s">
        <v>23353</v>
      </c>
      <c r="E1484" t="s">
        <v>23365</v>
      </c>
      <c r="F1484" t="s">
        <v>23364</v>
      </c>
      <c r="G1484" t="s">
        <v>23371</v>
      </c>
      <c r="H1484" t="s">
        <v>23370</v>
      </c>
      <c r="I1484" t="s">
        <v>23371</v>
      </c>
      <c r="J1484" t="s">
        <v>23372</v>
      </c>
      <c r="K1484" t="s">
        <v>23371</v>
      </c>
      <c r="L1484" t="s">
        <v>23373</v>
      </c>
    </row>
    <row r="1485" spans="1:12" x14ac:dyDescent="0.15">
      <c r="A1485" t="s">
        <v>23223</v>
      </c>
      <c r="B1485" t="s">
        <v>23222</v>
      </c>
      <c r="C1485" t="s">
        <v>23354</v>
      </c>
      <c r="D1485" t="s">
        <v>23353</v>
      </c>
      <c r="E1485" t="s">
        <v>23365</v>
      </c>
      <c r="F1485" t="s">
        <v>23364</v>
      </c>
      <c r="G1485" t="s">
        <v>17556</v>
      </c>
      <c r="H1485" t="s">
        <v>23374</v>
      </c>
      <c r="I1485" t="s">
        <v>17556</v>
      </c>
      <c r="J1485" t="s">
        <v>23375</v>
      </c>
      <c r="K1485" t="s">
        <v>17556</v>
      </c>
      <c r="L1485" t="s">
        <v>23376</v>
      </c>
    </row>
    <row r="1486" spans="1:12" x14ac:dyDescent="0.15">
      <c r="A1486" t="s">
        <v>23223</v>
      </c>
      <c r="B1486" t="s">
        <v>23222</v>
      </c>
      <c r="C1486" t="s">
        <v>23354</v>
      </c>
      <c r="D1486" t="s">
        <v>23353</v>
      </c>
      <c r="E1486" t="s">
        <v>17556</v>
      </c>
      <c r="F1486" t="s">
        <v>23377</v>
      </c>
      <c r="G1486" t="s">
        <v>17556</v>
      </c>
      <c r="H1486" t="s">
        <v>23378</v>
      </c>
      <c r="I1486" t="s">
        <v>17556</v>
      </c>
      <c r="J1486" t="s">
        <v>23379</v>
      </c>
      <c r="K1486" t="s">
        <v>17556</v>
      </c>
      <c r="L1486" t="s">
        <v>23380</v>
      </c>
    </row>
    <row r="1487" spans="1:12" x14ac:dyDescent="0.15">
      <c r="A1487" t="s">
        <v>23382</v>
      </c>
      <c r="B1487" t="s">
        <v>23381</v>
      </c>
      <c r="C1487" t="s">
        <v>23384</v>
      </c>
      <c r="D1487" t="s">
        <v>23383</v>
      </c>
      <c r="E1487" t="s">
        <v>23384</v>
      </c>
      <c r="F1487" t="s">
        <v>23385</v>
      </c>
      <c r="G1487" t="s">
        <v>23387</v>
      </c>
      <c r="H1487" t="s">
        <v>23386</v>
      </c>
      <c r="I1487" t="s">
        <v>23387</v>
      </c>
      <c r="J1487" t="s">
        <v>23388</v>
      </c>
      <c r="K1487" t="s">
        <v>23390</v>
      </c>
      <c r="L1487" t="s">
        <v>23389</v>
      </c>
    </row>
    <row r="1488" spans="1:12" x14ac:dyDescent="0.15">
      <c r="A1488" t="s">
        <v>23382</v>
      </c>
      <c r="B1488" t="s">
        <v>23381</v>
      </c>
      <c r="C1488" t="s">
        <v>23384</v>
      </c>
      <c r="D1488" t="s">
        <v>23383</v>
      </c>
      <c r="E1488" t="s">
        <v>23384</v>
      </c>
      <c r="F1488" t="s">
        <v>23385</v>
      </c>
      <c r="G1488" t="s">
        <v>23387</v>
      </c>
      <c r="H1488" t="s">
        <v>23386</v>
      </c>
      <c r="I1488" t="s">
        <v>23387</v>
      </c>
      <c r="J1488" t="s">
        <v>23388</v>
      </c>
      <c r="K1488" t="s">
        <v>23392</v>
      </c>
      <c r="L1488" t="s">
        <v>23391</v>
      </c>
    </row>
    <row r="1489" spans="1:12" x14ac:dyDescent="0.15">
      <c r="A1489" t="s">
        <v>23382</v>
      </c>
      <c r="B1489" t="s">
        <v>23381</v>
      </c>
      <c r="C1489" t="s">
        <v>23384</v>
      </c>
      <c r="D1489" t="s">
        <v>23383</v>
      </c>
      <c r="E1489" t="s">
        <v>23384</v>
      </c>
      <c r="F1489" t="s">
        <v>23385</v>
      </c>
      <c r="G1489" t="s">
        <v>23394</v>
      </c>
      <c r="H1489" t="s">
        <v>23393</v>
      </c>
      <c r="I1489" t="s">
        <v>23394</v>
      </c>
      <c r="J1489" t="s">
        <v>23395</v>
      </c>
      <c r="K1489" t="s">
        <v>23397</v>
      </c>
      <c r="L1489" t="s">
        <v>23396</v>
      </c>
    </row>
    <row r="1490" spans="1:12" x14ac:dyDescent="0.15">
      <c r="A1490" t="s">
        <v>23382</v>
      </c>
      <c r="B1490" t="s">
        <v>23381</v>
      </c>
      <c r="C1490" t="s">
        <v>23384</v>
      </c>
      <c r="D1490" t="s">
        <v>23383</v>
      </c>
      <c r="E1490" t="s">
        <v>23384</v>
      </c>
      <c r="F1490" t="s">
        <v>23385</v>
      </c>
      <c r="G1490" t="s">
        <v>23394</v>
      </c>
      <c r="H1490" t="s">
        <v>23393</v>
      </c>
      <c r="I1490" t="s">
        <v>23394</v>
      </c>
      <c r="J1490" t="s">
        <v>23395</v>
      </c>
      <c r="K1490" t="s">
        <v>23399</v>
      </c>
      <c r="L1490" t="s">
        <v>23398</v>
      </c>
    </row>
    <row r="1491" spans="1:12" x14ac:dyDescent="0.15">
      <c r="A1491" t="s">
        <v>23382</v>
      </c>
      <c r="B1491" t="s">
        <v>23381</v>
      </c>
      <c r="C1491" t="s">
        <v>23384</v>
      </c>
      <c r="D1491" t="s">
        <v>23383</v>
      </c>
      <c r="E1491" t="s">
        <v>23384</v>
      </c>
      <c r="F1491" t="s">
        <v>23385</v>
      </c>
      <c r="G1491" t="s">
        <v>23394</v>
      </c>
      <c r="H1491" t="s">
        <v>23393</v>
      </c>
      <c r="I1491" t="s">
        <v>23394</v>
      </c>
      <c r="J1491" t="s">
        <v>23395</v>
      </c>
      <c r="K1491" t="s">
        <v>23401</v>
      </c>
      <c r="L1491" t="s">
        <v>23400</v>
      </c>
    </row>
    <row r="1492" spans="1:12" x14ac:dyDescent="0.15">
      <c r="A1492" t="s">
        <v>23382</v>
      </c>
      <c r="B1492" t="s">
        <v>23381</v>
      </c>
      <c r="C1492" t="s">
        <v>23384</v>
      </c>
      <c r="D1492" t="s">
        <v>23383</v>
      </c>
      <c r="E1492" t="s">
        <v>23384</v>
      </c>
      <c r="F1492" t="s">
        <v>23385</v>
      </c>
      <c r="G1492" t="s">
        <v>23403</v>
      </c>
      <c r="H1492" t="s">
        <v>23402</v>
      </c>
      <c r="I1492" t="s">
        <v>23403</v>
      </c>
      <c r="J1492" t="s">
        <v>23404</v>
      </c>
      <c r="K1492" t="s">
        <v>23406</v>
      </c>
      <c r="L1492" t="s">
        <v>23405</v>
      </c>
    </row>
    <row r="1493" spans="1:12" x14ac:dyDescent="0.15">
      <c r="A1493" t="s">
        <v>23382</v>
      </c>
      <c r="B1493" t="s">
        <v>23381</v>
      </c>
      <c r="C1493" t="s">
        <v>23384</v>
      </c>
      <c r="D1493" t="s">
        <v>23383</v>
      </c>
      <c r="E1493" t="s">
        <v>23384</v>
      </c>
      <c r="F1493" t="s">
        <v>23385</v>
      </c>
      <c r="G1493" t="s">
        <v>23403</v>
      </c>
      <c r="H1493" t="s">
        <v>23402</v>
      </c>
      <c r="I1493" t="s">
        <v>23403</v>
      </c>
      <c r="J1493" t="s">
        <v>23404</v>
      </c>
      <c r="K1493" t="s">
        <v>23408</v>
      </c>
      <c r="L1493" t="s">
        <v>23407</v>
      </c>
    </row>
    <row r="1494" spans="1:12" x14ac:dyDescent="0.15">
      <c r="A1494" t="s">
        <v>23382</v>
      </c>
      <c r="B1494" t="s">
        <v>23381</v>
      </c>
      <c r="C1494" t="s">
        <v>23384</v>
      </c>
      <c r="D1494" t="s">
        <v>23383</v>
      </c>
      <c r="E1494" t="s">
        <v>23384</v>
      </c>
      <c r="F1494" t="s">
        <v>23385</v>
      </c>
      <c r="G1494" t="s">
        <v>23403</v>
      </c>
      <c r="H1494" t="s">
        <v>23402</v>
      </c>
      <c r="I1494" t="s">
        <v>23403</v>
      </c>
      <c r="J1494" t="s">
        <v>23404</v>
      </c>
      <c r="K1494" t="s">
        <v>23410</v>
      </c>
      <c r="L1494" t="s">
        <v>23409</v>
      </c>
    </row>
    <row r="1495" spans="1:12" x14ac:dyDescent="0.15">
      <c r="A1495" t="s">
        <v>23382</v>
      </c>
      <c r="B1495" t="s">
        <v>23381</v>
      </c>
      <c r="C1495" t="s">
        <v>23384</v>
      </c>
      <c r="D1495" t="s">
        <v>23383</v>
      </c>
      <c r="E1495" t="s">
        <v>23384</v>
      </c>
      <c r="F1495" t="s">
        <v>23385</v>
      </c>
      <c r="G1495" t="s">
        <v>23412</v>
      </c>
      <c r="H1495" t="s">
        <v>23411</v>
      </c>
      <c r="I1495" t="s">
        <v>23414</v>
      </c>
      <c r="J1495" t="s">
        <v>23413</v>
      </c>
      <c r="K1495" t="s">
        <v>23414</v>
      </c>
      <c r="L1495" t="s">
        <v>23415</v>
      </c>
    </row>
    <row r="1496" spans="1:12" x14ac:dyDescent="0.15">
      <c r="A1496" t="s">
        <v>23382</v>
      </c>
      <c r="B1496" t="s">
        <v>23381</v>
      </c>
      <c r="C1496" t="s">
        <v>23384</v>
      </c>
      <c r="D1496" t="s">
        <v>23383</v>
      </c>
      <c r="E1496" t="s">
        <v>23384</v>
      </c>
      <c r="F1496" t="s">
        <v>23385</v>
      </c>
      <c r="G1496" t="s">
        <v>17556</v>
      </c>
      <c r="H1496" t="s">
        <v>23416</v>
      </c>
      <c r="I1496" t="s">
        <v>17556</v>
      </c>
      <c r="J1496" t="s">
        <v>23417</v>
      </c>
      <c r="K1496" t="s">
        <v>17556</v>
      </c>
      <c r="L1496" t="s">
        <v>23418</v>
      </c>
    </row>
    <row r="1497" spans="1:12" x14ac:dyDescent="0.15">
      <c r="A1497" t="s">
        <v>23382</v>
      </c>
      <c r="B1497" t="s">
        <v>23381</v>
      </c>
      <c r="C1497" t="s">
        <v>23384</v>
      </c>
      <c r="D1497" t="s">
        <v>23383</v>
      </c>
      <c r="E1497" t="s">
        <v>17556</v>
      </c>
      <c r="F1497" t="s">
        <v>23419</v>
      </c>
      <c r="G1497" t="s">
        <v>17556</v>
      </c>
      <c r="H1497" t="s">
        <v>23420</v>
      </c>
      <c r="I1497" t="s">
        <v>17556</v>
      </c>
      <c r="J1497" t="s">
        <v>23421</v>
      </c>
      <c r="K1497" t="s">
        <v>17556</v>
      </c>
      <c r="L1497" t="s">
        <v>23422</v>
      </c>
    </row>
    <row r="1498" spans="1:12" x14ac:dyDescent="0.15">
      <c r="A1498" t="s">
        <v>23382</v>
      </c>
      <c r="B1498" t="s">
        <v>23381</v>
      </c>
      <c r="C1498" t="s">
        <v>23424</v>
      </c>
      <c r="D1498" t="s">
        <v>23423</v>
      </c>
      <c r="E1498" t="s">
        <v>23424</v>
      </c>
      <c r="F1498" t="s">
        <v>23425</v>
      </c>
      <c r="G1498" t="s">
        <v>23427</v>
      </c>
      <c r="H1498" t="s">
        <v>23426</v>
      </c>
      <c r="I1498" t="s">
        <v>23427</v>
      </c>
      <c r="J1498" t="s">
        <v>23428</v>
      </c>
      <c r="K1498" t="s">
        <v>23427</v>
      </c>
      <c r="L1498" t="s">
        <v>23429</v>
      </c>
    </row>
    <row r="1499" spans="1:12" x14ac:dyDescent="0.15">
      <c r="A1499" t="s">
        <v>23382</v>
      </c>
      <c r="B1499" t="s">
        <v>23381</v>
      </c>
      <c r="C1499" t="s">
        <v>23424</v>
      </c>
      <c r="D1499" t="s">
        <v>23423</v>
      </c>
      <c r="E1499" t="s">
        <v>23424</v>
      </c>
      <c r="F1499" t="s">
        <v>23425</v>
      </c>
      <c r="G1499" t="s">
        <v>23431</v>
      </c>
      <c r="H1499" t="s">
        <v>23430</v>
      </c>
      <c r="I1499" t="s">
        <v>23431</v>
      </c>
      <c r="J1499" t="s">
        <v>23432</v>
      </c>
      <c r="K1499" t="s">
        <v>23431</v>
      </c>
      <c r="L1499" t="s">
        <v>23433</v>
      </c>
    </row>
    <row r="1500" spans="1:12" x14ac:dyDescent="0.15">
      <c r="A1500" t="s">
        <v>23382</v>
      </c>
      <c r="B1500" t="s">
        <v>23381</v>
      </c>
      <c r="C1500" t="s">
        <v>23424</v>
      </c>
      <c r="D1500" t="s">
        <v>23423</v>
      </c>
      <c r="E1500" t="s">
        <v>23424</v>
      </c>
      <c r="F1500" t="s">
        <v>23425</v>
      </c>
      <c r="G1500" t="s">
        <v>23435</v>
      </c>
      <c r="H1500" t="s">
        <v>23434</v>
      </c>
      <c r="I1500" t="s">
        <v>23435</v>
      </c>
      <c r="J1500" t="s">
        <v>23436</v>
      </c>
      <c r="K1500" t="s">
        <v>23435</v>
      </c>
      <c r="L1500" t="s">
        <v>23437</v>
      </c>
    </row>
    <row r="1501" spans="1:12" x14ac:dyDescent="0.15">
      <c r="A1501" t="s">
        <v>23382</v>
      </c>
      <c r="B1501" t="s">
        <v>23381</v>
      </c>
      <c r="C1501" t="s">
        <v>23424</v>
      </c>
      <c r="D1501" t="s">
        <v>23423</v>
      </c>
      <c r="E1501" t="s">
        <v>23424</v>
      </c>
      <c r="F1501" t="s">
        <v>23425</v>
      </c>
      <c r="G1501" t="s">
        <v>23439</v>
      </c>
      <c r="H1501" t="s">
        <v>23438</v>
      </c>
      <c r="I1501" t="s">
        <v>23439</v>
      </c>
      <c r="J1501" t="s">
        <v>23440</v>
      </c>
      <c r="K1501" t="s">
        <v>23439</v>
      </c>
      <c r="L1501" t="s">
        <v>23441</v>
      </c>
    </row>
    <row r="1502" spans="1:12" x14ac:dyDescent="0.15">
      <c r="A1502" t="s">
        <v>23382</v>
      </c>
      <c r="B1502" t="s">
        <v>23381</v>
      </c>
      <c r="C1502" t="s">
        <v>23424</v>
      </c>
      <c r="D1502" t="s">
        <v>23423</v>
      </c>
      <c r="E1502" t="s">
        <v>23424</v>
      </c>
      <c r="F1502" t="s">
        <v>23425</v>
      </c>
      <c r="G1502" t="s">
        <v>17556</v>
      </c>
      <c r="H1502" t="s">
        <v>23442</v>
      </c>
      <c r="I1502" t="s">
        <v>17556</v>
      </c>
      <c r="J1502" t="s">
        <v>23443</v>
      </c>
      <c r="K1502" t="s">
        <v>17556</v>
      </c>
      <c r="L1502" t="s">
        <v>23444</v>
      </c>
    </row>
    <row r="1503" spans="1:12" x14ac:dyDescent="0.15">
      <c r="A1503" t="s">
        <v>23382</v>
      </c>
      <c r="B1503" t="s">
        <v>23381</v>
      </c>
      <c r="C1503" t="s">
        <v>23424</v>
      </c>
      <c r="D1503" t="s">
        <v>23423</v>
      </c>
      <c r="E1503" t="s">
        <v>17556</v>
      </c>
      <c r="F1503" t="s">
        <v>23445</v>
      </c>
      <c r="G1503" t="s">
        <v>17556</v>
      </c>
      <c r="H1503" t="s">
        <v>23446</v>
      </c>
      <c r="I1503" t="s">
        <v>17556</v>
      </c>
      <c r="J1503" t="s">
        <v>23447</v>
      </c>
      <c r="K1503" t="s">
        <v>17556</v>
      </c>
      <c r="L1503" t="s">
        <v>23448</v>
      </c>
    </row>
    <row r="1504" spans="1:12" x14ac:dyDescent="0.15">
      <c r="A1504" t="s">
        <v>23382</v>
      </c>
      <c r="B1504" t="s">
        <v>23381</v>
      </c>
      <c r="C1504" t="s">
        <v>23449</v>
      </c>
      <c r="D1504" t="s">
        <v>16778</v>
      </c>
      <c r="E1504" t="s">
        <v>23449</v>
      </c>
      <c r="F1504" t="s">
        <v>23450</v>
      </c>
      <c r="G1504" t="s">
        <v>23452</v>
      </c>
      <c r="H1504" t="s">
        <v>23451</v>
      </c>
      <c r="I1504" t="s">
        <v>23452</v>
      </c>
      <c r="J1504" t="s">
        <v>23453</v>
      </c>
      <c r="K1504" t="s">
        <v>23455</v>
      </c>
      <c r="L1504" t="s">
        <v>23454</v>
      </c>
    </row>
    <row r="1505" spans="1:12" x14ac:dyDescent="0.15">
      <c r="A1505" t="s">
        <v>23382</v>
      </c>
      <c r="B1505" t="s">
        <v>23381</v>
      </c>
      <c r="C1505" t="s">
        <v>23449</v>
      </c>
      <c r="D1505" t="s">
        <v>16778</v>
      </c>
      <c r="E1505" t="s">
        <v>23449</v>
      </c>
      <c r="F1505" t="s">
        <v>23450</v>
      </c>
      <c r="G1505" t="s">
        <v>23452</v>
      </c>
      <c r="H1505" t="s">
        <v>23451</v>
      </c>
      <c r="I1505" t="s">
        <v>23452</v>
      </c>
      <c r="J1505" t="s">
        <v>23453</v>
      </c>
      <c r="K1505" t="s">
        <v>23457</v>
      </c>
      <c r="L1505" t="s">
        <v>23456</v>
      </c>
    </row>
    <row r="1506" spans="1:12" x14ac:dyDescent="0.15">
      <c r="A1506" t="s">
        <v>23382</v>
      </c>
      <c r="B1506" t="s">
        <v>23381</v>
      </c>
      <c r="C1506" t="s">
        <v>23449</v>
      </c>
      <c r="D1506" t="s">
        <v>16778</v>
      </c>
      <c r="E1506" t="s">
        <v>23449</v>
      </c>
      <c r="F1506" t="s">
        <v>23450</v>
      </c>
      <c r="G1506" t="s">
        <v>23452</v>
      </c>
      <c r="H1506" t="s">
        <v>23451</v>
      </c>
      <c r="I1506" t="s">
        <v>23452</v>
      </c>
      <c r="J1506" t="s">
        <v>23453</v>
      </c>
      <c r="K1506" t="s">
        <v>23459</v>
      </c>
      <c r="L1506" t="s">
        <v>23458</v>
      </c>
    </row>
    <row r="1507" spans="1:12" x14ac:dyDescent="0.15">
      <c r="A1507" t="s">
        <v>23382</v>
      </c>
      <c r="B1507" t="s">
        <v>23381</v>
      </c>
      <c r="C1507" t="s">
        <v>23449</v>
      </c>
      <c r="D1507" t="s">
        <v>16778</v>
      </c>
      <c r="E1507" t="s">
        <v>23449</v>
      </c>
      <c r="F1507" t="s">
        <v>23450</v>
      </c>
      <c r="G1507" t="s">
        <v>17556</v>
      </c>
      <c r="H1507" t="s">
        <v>23460</v>
      </c>
      <c r="I1507" t="s">
        <v>17556</v>
      </c>
      <c r="J1507" t="s">
        <v>23461</v>
      </c>
      <c r="K1507" t="s">
        <v>17556</v>
      </c>
      <c r="L1507" t="s">
        <v>23462</v>
      </c>
    </row>
    <row r="1508" spans="1:12" x14ac:dyDescent="0.15">
      <c r="A1508" t="s">
        <v>23382</v>
      </c>
      <c r="B1508" t="s">
        <v>23381</v>
      </c>
      <c r="C1508" t="s">
        <v>23449</v>
      </c>
      <c r="D1508" t="s">
        <v>16778</v>
      </c>
      <c r="E1508" t="s">
        <v>17556</v>
      </c>
      <c r="F1508" t="s">
        <v>23463</v>
      </c>
      <c r="G1508" t="s">
        <v>17556</v>
      </c>
      <c r="H1508" t="s">
        <v>23464</v>
      </c>
      <c r="I1508" t="s">
        <v>17556</v>
      </c>
      <c r="J1508" t="s">
        <v>23465</v>
      </c>
      <c r="K1508" t="s">
        <v>17556</v>
      </c>
      <c r="L1508" t="s">
        <v>23466</v>
      </c>
    </row>
    <row r="1509" spans="1:12" x14ac:dyDescent="0.15">
      <c r="A1509" t="s">
        <v>23382</v>
      </c>
      <c r="B1509" t="s">
        <v>23381</v>
      </c>
      <c r="C1509" t="s">
        <v>23467</v>
      </c>
      <c r="D1509" t="s">
        <v>16785</v>
      </c>
      <c r="E1509" t="s">
        <v>23469</v>
      </c>
      <c r="F1509" t="s">
        <v>23468</v>
      </c>
      <c r="G1509" t="s">
        <v>23471</v>
      </c>
      <c r="H1509" t="s">
        <v>23470</v>
      </c>
      <c r="I1509" t="s">
        <v>23473</v>
      </c>
      <c r="J1509" t="s">
        <v>23472</v>
      </c>
      <c r="K1509" t="s">
        <v>23473</v>
      </c>
      <c r="L1509" t="s">
        <v>23474</v>
      </c>
    </row>
    <row r="1510" spans="1:12" x14ac:dyDescent="0.15">
      <c r="A1510" t="s">
        <v>23382</v>
      </c>
      <c r="B1510" t="s">
        <v>23381</v>
      </c>
      <c r="C1510" t="s">
        <v>23467</v>
      </c>
      <c r="D1510" t="s">
        <v>16785</v>
      </c>
      <c r="E1510" t="s">
        <v>23469</v>
      </c>
      <c r="F1510" t="s">
        <v>23468</v>
      </c>
      <c r="G1510" t="s">
        <v>23471</v>
      </c>
      <c r="H1510" t="s">
        <v>23470</v>
      </c>
      <c r="I1510" t="s">
        <v>23476</v>
      </c>
      <c r="J1510" t="s">
        <v>23475</v>
      </c>
      <c r="K1510" t="s">
        <v>23476</v>
      </c>
      <c r="L1510" t="s">
        <v>23477</v>
      </c>
    </row>
    <row r="1511" spans="1:12" x14ac:dyDescent="0.15">
      <c r="A1511" t="s">
        <v>23382</v>
      </c>
      <c r="B1511" t="s">
        <v>23381</v>
      </c>
      <c r="C1511" t="s">
        <v>23467</v>
      </c>
      <c r="D1511" t="s">
        <v>16785</v>
      </c>
      <c r="E1511" t="s">
        <v>23469</v>
      </c>
      <c r="F1511" t="s">
        <v>23468</v>
      </c>
      <c r="G1511" t="s">
        <v>23471</v>
      </c>
      <c r="H1511" t="s">
        <v>23470</v>
      </c>
      <c r="I1511" t="s">
        <v>23479</v>
      </c>
      <c r="J1511" t="s">
        <v>23478</v>
      </c>
      <c r="K1511" t="s">
        <v>23479</v>
      </c>
      <c r="L1511" t="s">
        <v>23480</v>
      </c>
    </row>
    <row r="1512" spans="1:12" x14ac:dyDescent="0.15">
      <c r="A1512" t="s">
        <v>23382</v>
      </c>
      <c r="B1512" t="s">
        <v>23381</v>
      </c>
      <c r="C1512" t="s">
        <v>23467</v>
      </c>
      <c r="D1512" t="s">
        <v>16785</v>
      </c>
      <c r="E1512" t="s">
        <v>23469</v>
      </c>
      <c r="F1512" t="s">
        <v>23468</v>
      </c>
      <c r="G1512" t="s">
        <v>23471</v>
      </c>
      <c r="H1512" t="s">
        <v>23470</v>
      </c>
      <c r="I1512" t="s">
        <v>23482</v>
      </c>
      <c r="J1512" t="s">
        <v>23481</v>
      </c>
      <c r="K1512" t="s">
        <v>23482</v>
      </c>
      <c r="L1512" t="s">
        <v>23483</v>
      </c>
    </row>
    <row r="1513" spans="1:12" x14ac:dyDescent="0.15">
      <c r="A1513" t="s">
        <v>23382</v>
      </c>
      <c r="B1513" t="s">
        <v>23381</v>
      </c>
      <c r="C1513" t="s">
        <v>23467</v>
      </c>
      <c r="D1513" t="s">
        <v>16785</v>
      </c>
      <c r="E1513" t="s">
        <v>23469</v>
      </c>
      <c r="F1513" t="s">
        <v>23468</v>
      </c>
      <c r="G1513" t="s">
        <v>23485</v>
      </c>
      <c r="H1513" t="s">
        <v>23484</v>
      </c>
      <c r="I1513" t="s">
        <v>23485</v>
      </c>
      <c r="J1513" t="s">
        <v>23486</v>
      </c>
      <c r="K1513" t="s">
        <v>23485</v>
      </c>
      <c r="L1513" t="s">
        <v>23487</v>
      </c>
    </row>
    <row r="1514" spans="1:12" x14ac:dyDescent="0.15">
      <c r="A1514" t="s">
        <v>23382</v>
      </c>
      <c r="B1514" t="s">
        <v>23381</v>
      </c>
      <c r="C1514" t="s">
        <v>23467</v>
      </c>
      <c r="D1514" t="s">
        <v>16785</v>
      </c>
      <c r="E1514" t="s">
        <v>23469</v>
      </c>
      <c r="F1514" t="s">
        <v>23468</v>
      </c>
      <c r="G1514" t="s">
        <v>23489</v>
      </c>
      <c r="H1514" t="s">
        <v>23488</v>
      </c>
      <c r="I1514" t="s">
        <v>23491</v>
      </c>
      <c r="J1514" t="s">
        <v>23490</v>
      </c>
      <c r="K1514" t="s">
        <v>23491</v>
      </c>
      <c r="L1514" t="s">
        <v>23492</v>
      </c>
    </row>
    <row r="1515" spans="1:12" x14ac:dyDescent="0.15">
      <c r="A1515" t="s">
        <v>23382</v>
      </c>
      <c r="B1515" t="s">
        <v>23381</v>
      </c>
      <c r="C1515" t="s">
        <v>23467</v>
      </c>
      <c r="D1515" t="s">
        <v>16785</v>
      </c>
      <c r="E1515" t="s">
        <v>23469</v>
      </c>
      <c r="F1515" t="s">
        <v>23468</v>
      </c>
      <c r="G1515" t="s">
        <v>23494</v>
      </c>
      <c r="H1515" t="s">
        <v>23493</v>
      </c>
      <c r="I1515" t="s">
        <v>23496</v>
      </c>
      <c r="J1515" t="s">
        <v>23495</v>
      </c>
      <c r="K1515" t="s">
        <v>23496</v>
      </c>
      <c r="L1515" t="s">
        <v>23497</v>
      </c>
    </row>
    <row r="1516" spans="1:12" x14ac:dyDescent="0.15">
      <c r="A1516" t="s">
        <v>23382</v>
      </c>
      <c r="B1516" t="s">
        <v>23381</v>
      </c>
      <c r="C1516" t="s">
        <v>23467</v>
      </c>
      <c r="D1516" t="s">
        <v>16785</v>
      </c>
      <c r="E1516" t="s">
        <v>23469</v>
      </c>
      <c r="F1516" t="s">
        <v>23468</v>
      </c>
      <c r="G1516" t="s">
        <v>23494</v>
      </c>
      <c r="H1516" t="s">
        <v>23493</v>
      </c>
      <c r="I1516" t="s">
        <v>23499</v>
      </c>
      <c r="J1516" t="s">
        <v>23498</v>
      </c>
      <c r="K1516" t="s">
        <v>23501</v>
      </c>
      <c r="L1516" t="s">
        <v>23500</v>
      </c>
    </row>
    <row r="1517" spans="1:12" x14ac:dyDescent="0.15">
      <c r="A1517" t="s">
        <v>23382</v>
      </c>
      <c r="B1517" t="s">
        <v>23381</v>
      </c>
      <c r="C1517" t="s">
        <v>23467</v>
      </c>
      <c r="D1517" t="s">
        <v>16785</v>
      </c>
      <c r="E1517" t="s">
        <v>23469</v>
      </c>
      <c r="F1517" t="s">
        <v>23468</v>
      </c>
      <c r="G1517" t="s">
        <v>23494</v>
      </c>
      <c r="H1517" t="s">
        <v>23493</v>
      </c>
      <c r="I1517" t="s">
        <v>23499</v>
      </c>
      <c r="J1517" t="s">
        <v>23498</v>
      </c>
      <c r="K1517" t="s">
        <v>23503</v>
      </c>
      <c r="L1517" t="s">
        <v>23502</v>
      </c>
    </row>
    <row r="1518" spans="1:12" x14ac:dyDescent="0.15">
      <c r="A1518" t="s">
        <v>23382</v>
      </c>
      <c r="B1518" t="s">
        <v>23381</v>
      </c>
      <c r="C1518" t="s">
        <v>23467</v>
      </c>
      <c r="D1518" t="s">
        <v>16785</v>
      </c>
      <c r="E1518" t="s">
        <v>23469</v>
      </c>
      <c r="F1518" t="s">
        <v>23468</v>
      </c>
      <c r="G1518" t="s">
        <v>23494</v>
      </c>
      <c r="H1518" t="s">
        <v>23493</v>
      </c>
      <c r="I1518" t="s">
        <v>23499</v>
      </c>
      <c r="J1518" t="s">
        <v>23498</v>
      </c>
      <c r="K1518" t="s">
        <v>23505</v>
      </c>
      <c r="L1518" t="s">
        <v>23504</v>
      </c>
    </row>
    <row r="1519" spans="1:12" x14ac:dyDescent="0.15">
      <c r="A1519" t="s">
        <v>23382</v>
      </c>
      <c r="B1519" t="s">
        <v>23381</v>
      </c>
      <c r="C1519" t="s">
        <v>23467</v>
      </c>
      <c r="D1519" t="s">
        <v>16785</v>
      </c>
      <c r="E1519" t="s">
        <v>23469</v>
      </c>
      <c r="F1519" t="s">
        <v>23468</v>
      </c>
      <c r="G1519" t="s">
        <v>17556</v>
      </c>
      <c r="H1519" t="s">
        <v>23506</v>
      </c>
      <c r="I1519" t="s">
        <v>17556</v>
      </c>
      <c r="J1519" t="s">
        <v>23507</v>
      </c>
      <c r="K1519" t="s">
        <v>17556</v>
      </c>
      <c r="L1519" t="s">
        <v>23508</v>
      </c>
    </row>
    <row r="1520" spans="1:12" x14ac:dyDescent="0.15">
      <c r="A1520" t="s">
        <v>23382</v>
      </c>
      <c r="B1520" t="s">
        <v>23381</v>
      </c>
      <c r="C1520" t="s">
        <v>23467</v>
      </c>
      <c r="D1520" t="s">
        <v>16785</v>
      </c>
      <c r="E1520" t="s">
        <v>23510</v>
      </c>
      <c r="F1520" t="s">
        <v>23509</v>
      </c>
      <c r="G1520" t="s">
        <v>23512</v>
      </c>
      <c r="H1520" t="s">
        <v>23511</v>
      </c>
      <c r="I1520" t="s">
        <v>23512</v>
      </c>
      <c r="J1520" t="s">
        <v>23513</v>
      </c>
      <c r="K1520" t="s">
        <v>23512</v>
      </c>
      <c r="L1520" t="s">
        <v>23514</v>
      </c>
    </row>
    <row r="1521" spans="1:12" x14ac:dyDescent="0.15">
      <c r="A1521" t="s">
        <v>23382</v>
      </c>
      <c r="B1521" t="s">
        <v>23381</v>
      </c>
      <c r="C1521" t="s">
        <v>23467</v>
      </c>
      <c r="D1521" t="s">
        <v>16785</v>
      </c>
      <c r="E1521" t="s">
        <v>23510</v>
      </c>
      <c r="F1521" t="s">
        <v>23509</v>
      </c>
      <c r="G1521" t="s">
        <v>23516</v>
      </c>
      <c r="H1521" t="s">
        <v>23515</v>
      </c>
      <c r="I1521" t="s">
        <v>23518</v>
      </c>
      <c r="J1521" t="s">
        <v>23517</v>
      </c>
      <c r="K1521" t="s">
        <v>23518</v>
      </c>
      <c r="L1521" t="s">
        <v>23519</v>
      </c>
    </row>
    <row r="1522" spans="1:12" x14ac:dyDescent="0.15">
      <c r="A1522" t="s">
        <v>23382</v>
      </c>
      <c r="B1522" t="s">
        <v>23381</v>
      </c>
      <c r="C1522" t="s">
        <v>23467</v>
      </c>
      <c r="D1522" t="s">
        <v>16785</v>
      </c>
      <c r="E1522" t="s">
        <v>23510</v>
      </c>
      <c r="F1522" t="s">
        <v>23509</v>
      </c>
      <c r="G1522" t="s">
        <v>23516</v>
      </c>
      <c r="H1522" t="s">
        <v>23515</v>
      </c>
      <c r="I1522" t="s">
        <v>23521</v>
      </c>
      <c r="J1522" t="s">
        <v>23520</v>
      </c>
      <c r="K1522" t="s">
        <v>23521</v>
      </c>
      <c r="L1522" t="s">
        <v>23522</v>
      </c>
    </row>
    <row r="1523" spans="1:12" x14ac:dyDescent="0.15">
      <c r="A1523" t="s">
        <v>23382</v>
      </c>
      <c r="B1523" t="s">
        <v>23381</v>
      </c>
      <c r="C1523" t="s">
        <v>23467</v>
      </c>
      <c r="D1523" t="s">
        <v>16785</v>
      </c>
      <c r="E1523" t="s">
        <v>23510</v>
      </c>
      <c r="F1523" t="s">
        <v>23509</v>
      </c>
      <c r="G1523" t="s">
        <v>23516</v>
      </c>
      <c r="H1523" t="s">
        <v>23515</v>
      </c>
      <c r="I1523" t="s">
        <v>23524</v>
      </c>
      <c r="J1523" t="s">
        <v>23523</v>
      </c>
      <c r="K1523" t="s">
        <v>23524</v>
      </c>
      <c r="L1523" t="s">
        <v>23525</v>
      </c>
    </row>
    <row r="1524" spans="1:12" x14ac:dyDescent="0.15">
      <c r="A1524" t="s">
        <v>23382</v>
      </c>
      <c r="B1524" t="s">
        <v>23381</v>
      </c>
      <c r="C1524" t="s">
        <v>23467</v>
      </c>
      <c r="D1524" t="s">
        <v>16785</v>
      </c>
      <c r="E1524" t="s">
        <v>23510</v>
      </c>
      <c r="F1524" t="s">
        <v>23509</v>
      </c>
      <c r="G1524" t="s">
        <v>23516</v>
      </c>
      <c r="H1524" t="s">
        <v>23515</v>
      </c>
      <c r="I1524" t="s">
        <v>23527</v>
      </c>
      <c r="J1524" t="s">
        <v>23526</v>
      </c>
      <c r="K1524" t="s">
        <v>23527</v>
      </c>
      <c r="L1524" t="s">
        <v>23528</v>
      </c>
    </row>
    <row r="1525" spans="1:12" x14ac:dyDescent="0.15">
      <c r="A1525" t="s">
        <v>23382</v>
      </c>
      <c r="B1525" t="s">
        <v>23381</v>
      </c>
      <c r="C1525" t="s">
        <v>23467</v>
      </c>
      <c r="D1525" t="s">
        <v>16785</v>
      </c>
      <c r="E1525" t="s">
        <v>23510</v>
      </c>
      <c r="F1525" t="s">
        <v>23509</v>
      </c>
      <c r="G1525" t="s">
        <v>17556</v>
      </c>
      <c r="H1525" t="s">
        <v>23529</v>
      </c>
      <c r="I1525" t="s">
        <v>17556</v>
      </c>
      <c r="J1525" t="s">
        <v>23530</v>
      </c>
      <c r="K1525" t="s">
        <v>17556</v>
      </c>
      <c r="L1525" t="s">
        <v>23531</v>
      </c>
    </row>
    <row r="1526" spans="1:12" x14ac:dyDescent="0.15">
      <c r="A1526" t="s">
        <v>23382</v>
      </c>
      <c r="B1526" t="s">
        <v>23381</v>
      </c>
      <c r="C1526" t="s">
        <v>23467</v>
      </c>
      <c r="D1526" t="s">
        <v>16785</v>
      </c>
      <c r="E1526" t="s">
        <v>17556</v>
      </c>
      <c r="F1526" t="s">
        <v>23532</v>
      </c>
      <c r="G1526" t="s">
        <v>17556</v>
      </c>
      <c r="H1526" t="s">
        <v>23533</v>
      </c>
      <c r="I1526" t="s">
        <v>17556</v>
      </c>
      <c r="J1526" t="s">
        <v>23534</v>
      </c>
      <c r="K1526" t="s">
        <v>17556</v>
      </c>
      <c r="L1526" t="s">
        <v>23535</v>
      </c>
    </row>
    <row r="1527" spans="1:12" x14ac:dyDescent="0.15">
      <c r="A1527" t="s">
        <v>23537</v>
      </c>
      <c r="B1527" t="s">
        <v>23536</v>
      </c>
      <c r="C1527" t="s">
        <v>23538</v>
      </c>
      <c r="D1527" t="s">
        <v>16793</v>
      </c>
      <c r="E1527" t="s">
        <v>23540</v>
      </c>
      <c r="F1527" t="s">
        <v>23539</v>
      </c>
      <c r="G1527" t="s">
        <v>23542</v>
      </c>
      <c r="H1527" t="s">
        <v>23541</v>
      </c>
      <c r="I1527" t="s">
        <v>23544</v>
      </c>
      <c r="J1527" t="s">
        <v>23543</v>
      </c>
      <c r="K1527" t="s">
        <v>23544</v>
      </c>
      <c r="L1527" t="s">
        <v>23545</v>
      </c>
    </row>
    <row r="1528" spans="1:12" x14ac:dyDescent="0.15">
      <c r="A1528" t="s">
        <v>23537</v>
      </c>
      <c r="B1528" t="s">
        <v>23536</v>
      </c>
      <c r="C1528" t="s">
        <v>23538</v>
      </c>
      <c r="D1528" t="s">
        <v>16793</v>
      </c>
      <c r="E1528" t="s">
        <v>23540</v>
      </c>
      <c r="F1528" t="s">
        <v>23539</v>
      </c>
      <c r="G1528" t="s">
        <v>23547</v>
      </c>
      <c r="H1528" t="s">
        <v>23546</v>
      </c>
      <c r="I1528" t="s">
        <v>23549</v>
      </c>
      <c r="J1528" t="s">
        <v>23548</v>
      </c>
      <c r="K1528" t="s">
        <v>23549</v>
      </c>
      <c r="L1528" t="s">
        <v>23550</v>
      </c>
    </row>
    <row r="1529" spans="1:12" x14ac:dyDescent="0.15">
      <c r="A1529" t="s">
        <v>23537</v>
      </c>
      <c r="B1529" t="s">
        <v>23536</v>
      </c>
      <c r="C1529" t="s">
        <v>23538</v>
      </c>
      <c r="D1529" t="s">
        <v>16793</v>
      </c>
      <c r="E1529" t="s">
        <v>23540</v>
      </c>
      <c r="F1529" t="s">
        <v>23539</v>
      </c>
      <c r="G1529" t="s">
        <v>23547</v>
      </c>
      <c r="H1529" t="s">
        <v>23546</v>
      </c>
      <c r="I1529" t="s">
        <v>23552</v>
      </c>
      <c r="J1529" t="s">
        <v>23551</v>
      </c>
      <c r="K1529" t="s">
        <v>23552</v>
      </c>
      <c r="L1529" t="s">
        <v>23553</v>
      </c>
    </row>
    <row r="1530" spans="1:12" x14ac:dyDescent="0.15">
      <c r="A1530" t="s">
        <v>23537</v>
      </c>
      <c r="B1530" t="s">
        <v>23536</v>
      </c>
      <c r="C1530" t="s">
        <v>23538</v>
      </c>
      <c r="D1530" t="s">
        <v>16793</v>
      </c>
      <c r="E1530" t="s">
        <v>23540</v>
      </c>
      <c r="F1530" t="s">
        <v>23539</v>
      </c>
      <c r="G1530" t="s">
        <v>17556</v>
      </c>
      <c r="H1530" t="s">
        <v>23554</v>
      </c>
      <c r="I1530" t="s">
        <v>17556</v>
      </c>
      <c r="J1530" t="s">
        <v>23555</v>
      </c>
      <c r="K1530" t="s">
        <v>17556</v>
      </c>
      <c r="L1530" t="s">
        <v>23556</v>
      </c>
    </row>
    <row r="1531" spans="1:12" x14ac:dyDescent="0.15">
      <c r="A1531" t="s">
        <v>23537</v>
      </c>
      <c r="B1531" t="s">
        <v>23536</v>
      </c>
      <c r="C1531" t="s">
        <v>23538</v>
      </c>
      <c r="D1531" t="s">
        <v>16793</v>
      </c>
      <c r="E1531" t="s">
        <v>23558</v>
      </c>
      <c r="F1531" t="s">
        <v>23557</v>
      </c>
      <c r="G1531" t="s">
        <v>23560</v>
      </c>
      <c r="H1531" t="s">
        <v>23559</v>
      </c>
      <c r="I1531" t="s">
        <v>23560</v>
      </c>
      <c r="J1531" t="s">
        <v>23561</v>
      </c>
      <c r="K1531" t="s">
        <v>23560</v>
      </c>
      <c r="L1531" t="s">
        <v>23562</v>
      </c>
    </row>
    <row r="1532" spans="1:12" x14ac:dyDescent="0.15">
      <c r="A1532" t="s">
        <v>23537</v>
      </c>
      <c r="B1532" t="s">
        <v>23536</v>
      </c>
      <c r="C1532" t="s">
        <v>23538</v>
      </c>
      <c r="D1532" t="s">
        <v>16793</v>
      </c>
      <c r="E1532" t="s">
        <v>23558</v>
      </c>
      <c r="F1532" t="s">
        <v>23557</v>
      </c>
      <c r="G1532" t="s">
        <v>17556</v>
      </c>
      <c r="H1532" t="s">
        <v>23563</v>
      </c>
      <c r="I1532" t="s">
        <v>17556</v>
      </c>
      <c r="J1532" t="s">
        <v>23564</v>
      </c>
      <c r="K1532" t="s">
        <v>17556</v>
      </c>
      <c r="L1532" t="s">
        <v>23565</v>
      </c>
    </row>
    <row r="1533" spans="1:12" x14ac:dyDescent="0.15">
      <c r="A1533" t="s">
        <v>23537</v>
      </c>
      <c r="B1533" t="s">
        <v>23536</v>
      </c>
      <c r="C1533" t="s">
        <v>23538</v>
      </c>
      <c r="D1533" t="s">
        <v>16793</v>
      </c>
      <c r="E1533" t="s">
        <v>23567</v>
      </c>
      <c r="F1533" t="s">
        <v>23566</v>
      </c>
      <c r="G1533" t="s">
        <v>23569</v>
      </c>
      <c r="H1533" t="s">
        <v>23568</v>
      </c>
      <c r="I1533" t="s">
        <v>23569</v>
      </c>
      <c r="J1533" t="s">
        <v>23570</v>
      </c>
      <c r="K1533" t="s">
        <v>23569</v>
      </c>
      <c r="L1533" t="s">
        <v>23571</v>
      </c>
    </row>
    <row r="1534" spans="1:12" x14ac:dyDescent="0.15">
      <c r="A1534" t="s">
        <v>23537</v>
      </c>
      <c r="B1534" t="s">
        <v>23536</v>
      </c>
      <c r="C1534" t="s">
        <v>23538</v>
      </c>
      <c r="D1534" t="s">
        <v>16793</v>
      </c>
      <c r="E1534" t="s">
        <v>23567</v>
      </c>
      <c r="F1534" t="s">
        <v>23566</v>
      </c>
      <c r="G1534" t="s">
        <v>23573</v>
      </c>
      <c r="H1534" t="s">
        <v>23572</v>
      </c>
      <c r="I1534" t="s">
        <v>23573</v>
      </c>
      <c r="J1534" t="s">
        <v>23574</v>
      </c>
      <c r="K1534" t="s">
        <v>23573</v>
      </c>
      <c r="L1534" t="s">
        <v>23575</v>
      </c>
    </row>
    <row r="1535" spans="1:12" x14ac:dyDescent="0.15">
      <c r="A1535" t="s">
        <v>23537</v>
      </c>
      <c r="B1535" t="s">
        <v>23536</v>
      </c>
      <c r="C1535" t="s">
        <v>23538</v>
      </c>
      <c r="D1535" t="s">
        <v>16793</v>
      </c>
      <c r="E1535" t="s">
        <v>23567</v>
      </c>
      <c r="F1535" t="s">
        <v>23566</v>
      </c>
      <c r="G1535" t="s">
        <v>23577</v>
      </c>
      <c r="H1535" t="s">
        <v>23576</v>
      </c>
      <c r="I1535" t="s">
        <v>23579</v>
      </c>
      <c r="J1535" t="s">
        <v>23578</v>
      </c>
      <c r="K1535" t="s">
        <v>23579</v>
      </c>
      <c r="L1535" t="s">
        <v>23580</v>
      </c>
    </row>
    <row r="1536" spans="1:12" x14ac:dyDescent="0.15">
      <c r="A1536" t="s">
        <v>23537</v>
      </c>
      <c r="B1536" t="s">
        <v>23536</v>
      </c>
      <c r="C1536" t="s">
        <v>23538</v>
      </c>
      <c r="D1536" t="s">
        <v>16793</v>
      </c>
      <c r="E1536" t="s">
        <v>23567</v>
      </c>
      <c r="F1536" t="s">
        <v>23566</v>
      </c>
      <c r="G1536" t="s">
        <v>23577</v>
      </c>
      <c r="H1536" t="s">
        <v>23576</v>
      </c>
      <c r="I1536" t="s">
        <v>23582</v>
      </c>
      <c r="J1536" t="s">
        <v>23581</v>
      </c>
      <c r="K1536" t="s">
        <v>23582</v>
      </c>
      <c r="L1536" t="s">
        <v>23583</v>
      </c>
    </row>
    <row r="1537" spans="1:12" x14ac:dyDescent="0.15">
      <c r="A1537" t="s">
        <v>23537</v>
      </c>
      <c r="B1537" t="s">
        <v>23536</v>
      </c>
      <c r="C1537" t="s">
        <v>23538</v>
      </c>
      <c r="D1537" t="s">
        <v>16793</v>
      </c>
      <c r="E1537" t="s">
        <v>23567</v>
      </c>
      <c r="F1537" t="s">
        <v>23566</v>
      </c>
      <c r="G1537" t="s">
        <v>23577</v>
      </c>
      <c r="H1537" t="s">
        <v>23576</v>
      </c>
      <c r="I1537" t="s">
        <v>23585</v>
      </c>
      <c r="J1537" t="s">
        <v>23584</v>
      </c>
      <c r="K1537" t="s">
        <v>23585</v>
      </c>
      <c r="L1537" t="s">
        <v>23586</v>
      </c>
    </row>
    <row r="1538" spans="1:12" x14ac:dyDescent="0.15">
      <c r="A1538" t="s">
        <v>23537</v>
      </c>
      <c r="B1538" t="s">
        <v>23536</v>
      </c>
      <c r="C1538" t="s">
        <v>23538</v>
      </c>
      <c r="D1538" t="s">
        <v>16793</v>
      </c>
      <c r="E1538" t="s">
        <v>23567</v>
      </c>
      <c r="F1538" t="s">
        <v>23566</v>
      </c>
      <c r="G1538" t="s">
        <v>23577</v>
      </c>
      <c r="H1538" t="s">
        <v>23576</v>
      </c>
      <c r="I1538" t="s">
        <v>23588</v>
      </c>
      <c r="J1538" t="s">
        <v>23587</v>
      </c>
      <c r="K1538" t="s">
        <v>23588</v>
      </c>
      <c r="L1538" t="s">
        <v>23589</v>
      </c>
    </row>
    <row r="1539" spans="1:12" x14ac:dyDescent="0.15">
      <c r="A1539" t="s">
        <v>23537</v>
      </c>
      <c r="B1539" t="s">
        <v>23536</v>
      </c>
      <c r="C1539" t="s">
        <v>23538</v>
      </c>
      <c r="D1539" t="s">
        <v>16793</v>
      </c>
      <c r="E1539" t="s">
        <v>23567</v>
      </c>
      <c r="F1539" t="s">
        <v>23566</v>
      </c>
      <c r="G1539" t="s">
        <v>23577</v>
      </c>
      <c r="H1539" t="s">
        <v>23576</v>
      </c>
      <c r="I1539" t="s">
        <v>23591</v>
      </c>
      <c r="J1539" t="s">
        <v>23590</v>
      </c>
      <c r="K1539" t="s">
        <v>23591</v>
      </c>
      <c r="L1539" t="s">
        <v>23592</v>
      </c>
    </row>
    <row r="1540" spans="1:12" x14ac:dyDescent="0.15">
      <c r="A1540" t="s">
        <v>23537</v>
      </c>
      <c r="B1540" t="s">
        <v>23536</v>
      </c>
      <c r="C1540" t="s">
        <v>23538</v>
      </c>
      <c r="D1540" t="s">
        <v>16793</v>
      </c>
      <c r="E1540" t="s">
        <v>23567</v>
      </c>
      <c r="F1540" t="s">
        <v>23566</v>
      </c>
      <c r="G1540" t="s">
        <v>23577</v>
      </c>
      <c r="H1540" t="s">
        <v>23576</v>
      </c>
      <c r="I1540" t="s">
        <v>23594</v>
      </c>
      <c r="J1540" t="s">
        <v>23593</v>
      </c>
      <c r="K1540" t="s">
        <v>23594</v>
      </c>
      <c r="L1540" t="s">
        <v>23595</v>
      </c>
    </row>
    <row r="1541" spans="1:12" x14ac:dyDescent="0.15">
      <c r="A1541" t="s">
        <v>23537</v>
      </c>
      <c r="B1541" t="s">
        <v>23536</v>
      </c>
      <c r="C1541" t="s">
        <v>23538</v>
      </c>
      <c r="D1541" t="s">
        <v>16793</v>
      </c>
      <c r="E1541" t="s">
        <v>23567</v>
      </c>
      <c r="F1541" t="s">
        <v>23566</v>
      </c>
      <c r="G1541" t="s">
        <v>23577</v>
      </c>
      <c r="H1541" t="s">
        <v>23576</v>
      </c>
      <c r="I1541" t="s">
        <v>23577</v>
      </c>
      <c r="J1541" t="s">
        <v>23596</v>
      </c>
      <c r="K1541" t="s">
        <v>23577</v>
      </c>
      <c r="L1541" t="s">
        <v>23597</v>
      </c>
    </row>
    <row r="1542" spans="1:12" x14ac:dyDescent="0.15">
      <c r="A1542" t="s">
        <v>23537</v>
      </c>
      <c r="B1542" t="s">
        <v>23536</v>
      </c>
      <c r="C1542" t="s">
        <v>23538</v>
      </c>
      <c r="D1542" t="s">
        <v>16793</v>
      </c>
      <c r="E1542" t="s">
        <v>23567</v>
      </c>
      <c r="F1542" t="s">
        <v>23566</v>
      </c>
      <c r="G1542" t="s">
        <v>17556</v>
      </c>
      <c r="H1542" t="s">
        <v>23598</v>
      </c>
      <c r="I1542" t="s">
        <v>17556</v>
      </c>
      <c r="J1542" t="s">
        <v>23599</v>
      </c>
      <c r="K1542" t="s">
        <v>17556</v>
      </c>
      <c r="L1542" t="s">
        <v>23600</v>
      </c>
    </row>
    <row r="1543" spans="1:12" x14ac:dyDescent="0.15">
      <c r="A1543" t="s">
        <v>23537</v>
      </c>
      <c r="B1543" t="s">
        <v>23536</v>
      </c>
      <c r="C1543" t="s">
        <v>23538</v>
      </c>
      <c r="D1543" t="s">
        <v>16793</v>
      </c>
      <c r="E1543" t="s">
        <v>17556</v>
      </c>
      <c r="F1543" t="s">
        <v>23601</v>
      </c>
      <c r="G1543" t="s">
        <v>17556</v>
      </c>
      <c r="H1543" t="s">
        <v>23602</v>
      </c>
      <c r="I1543" t="s">
        <v>17556</v>
      </c>
      <c r="J1543" t="s">
        <v>23603</v>
      </c>
      <c r="K1543" t="s">
        <v>17556</v>
      </c>
      <c r="L1543" t="s">
        <v>23604</v>
      </c>
    </row>
    <row r="1544" spans="1:12" x14ac:dyDescent="0.15">
      <c r="A1544" t="s">
        <v>23537</v>
      </c>
      <c r="B1544" t="s">
        <v>23536</v>
      </c>
      <c r="C1544" t="s">
        <v>23606</v>
      </c>
      <c r="D1544" t="s">
        <v>23605</v>
      </c>
      <c r="E1544" t="s">
        <v>23608</v>
      </c>
      <c r="F1544" t="s">
        <v>23607</v>
      </c>
      <c r="G1544" t="s">
        <v>23610</v>
      </c>
      <c r="H1544" t="s">
        <v>23609</v>
      </c>
      <c r="I1544" t="s">
        <v>23612</v>
      </c>
      <c r="J1544" t="s">
        <v>23611</v>
      </c>
      <c r="K1544" t="s">
        <v>23612</v>
      </c>
      <c r="L1544" t="s">
        <v>23613</v>
      </c>
    </row>
    <row r="1545" spans="1:12" x14ac:dyDescent="0.15">
      <c r="A1545" t="s">
        <v>23537</v>
      </c>
      <c r="B1545" t="s">
        <v>23536</v>
      </c>
      <c r="C1545" t="s">
        <v>23606</v>
      </c>
      <c r="D1545" t="s">
        <v>23605</v>
      </c>
      <c r="E1545" t="s">
        <v>23608</v>
      </c>
      <c r="F1545" t="s">
        <v>23607</v>
      </c>
      <c r="G1545" t="s">
        <v>23615</v>
      </c>
      <c r="H1545" t="s">
        <v>23614</v>
      </c>
      <c r="I1545" t="s">
        <v>23617</v>
      </c>
      <c r="J1545" t="s">
        <v>23616</v>
      </c>
      <c r="K1545" t="s">
        <v>23619</v>
      </c>
      <c r="L1545" t="s">
        <v>23618</v>
      </c>
    </row>
    <row r="1546" spans="1:12" x14ac:dyDescent="0.15">
      <c r="A1546" t="s">
        <v>23537</v>
      </c>
      <c r="B1546" t="s">
        <v>23536</v>
      </c>
      <c r="C1546" t="s">
        <v>23606</v>
      </c>
      <c r="D1546" t="s">
        <v>23605</v>
      </c>
      <c r="E1546" t="s">
        <v>23608</v>
      </c>
      <c r="F1546" t="s">
        <v>23607</v>
      </c>
      <c r="G1546" t="s">
        <v>23615</v>
      </c>
      <c r="H1546" t="s">
        <v>23614</v>
      </c>
      <c r="I1546" t="s">
        <v>23617</v>
      </c>
      <c r="J1546" t="s">
        <v>23616</v>
      </c>
      <c r="K1546" t="s">
        <v>23621</v>
      </c>
      <c r="L1546" t="s">
        <v>23620</v>
      </c>
    </row>
    <row r="1547" spans="1:12" x14ac:dyDescent="0.15">
      <c r="A1547" t="s">
        <v>23537</v>
      </c>
      <c r="B1547" t="s">
        <v>23536</v>
      </c>
      <c r="C1547" t="s">
        <v>23606</v>
      </c>
      <c r="D1547" t="s">
        <v>23605</v>
      </c>
      <c r="E1547" t="s">
        <v>23608</v>
      </c>
      <c r="F1547" t="s">
        <v>23607</v>
      </c>
      <c r="G1547" t="s">
        <v>17556</v>
      </c>
      <c r="H1547" t="s">
        <v>23622</v>
      </c>
      <c r="I1547" t="s">
        <v>17556</v>
      </c>
      <c r="J1547" t="s">
        <v>23623</v>
      </c>
      <c r="K1547" t="s">
        <v>17556</v>
      </c>
      <c r="L1547" t="s">
        <v>23624</v>
      </c>
    </row>
    <row r="1548" spans="1:12" x14ac:dyDescent="0.15">
      <c r="A1548" t="s">
        <v>23537</v>
      </c>
      <c r="B1548" t="s">
        <v>23536</v>
      </c>
      <c r="C1548" t="s">
        <v>23606</v>
      </c>
      <c r="D1548" t="s">
        <v>23605</v>
      </c>
      <c r="E1548" t="s">
        <v>23626</v>
      </c>
      <c r="F1548" t="s">
        <v>23625</v>
      </c>
      <c r="G1548" t="s">
        <v>23628</v>
      </c>
      <c r="H1548" t="s">
        <v>23627</v>
      </c>
      <c r="I1548" t="s">
        <v>23628</v>
      </c>
      <c r="J1548" t="s">
        <v>23629</v>
      </c>
      <c r="K1548" t="s">
        <v>23628</v>
      </c>
      <c r="L1548" t="s">
        <v>23630</v>
      </c>
    </row>
    <row r="1549" spans="1:12" x14ac:dyDescent="0.15">
      <c r="A1549" t="s">
        <v>23537</v>
      </c>
      <c r="B1549" t="s">
        <v>23536</v>
      </c>
      <c r="C1549" t="s">
        <v>23606</v>
      </c>
      <c r="D1549" t="s">
        <v>23605</v>
      </c>
      <c r="E1549" t="s">
        <v>23626</v>
      </c>
      <c r="F1549" t="s">
        <v>23625</v>
      </c>
      <c r="G1549" t="s">
        <v>23632</v>
      </c>
      <c r="H1549" t="s">
        <v>23631</v>
      </c>
      <c r="I1549" t="s">
        <v>23632</v>
      </c>
      <c r="J1549" t="s">
        <v>23633</v>
      </c>
      <c r="K1549" t="s">
        <v>23635</v>
      </c>
      <c r="L1549" t="s">
        <v>23634</v>
      </c>
    </row>
    <row r="1550" spans="1:12" x14ac:dyDescent="0.15">
      <c r="A1550" t="s">
        <v>23537</v>
      </c>
      <c r="B1550" t="s">
        <v>23536</v>
      </c>
      <c r="C1550" t="s">
        <v>23606</v>
      </c>
      <c r="D1550" t="s">
        <v>23605</v>
      </c>
      <c r="E1550" t="s">
        <v>23626</v>
      </c>
      <c r="F1550" t="s">
        <v>23625</v>
      </c>
      <c r="G1550" t="s">
        <v>23632</v>
      </c>
      <c r="H1550" t="s">
        <v>23631</v>
      </c>
      <c r="I1550" t="s">
        <v>23632</v>
      </c>
      <c r="J1550" t="s">
        <v>23633</v>
      </c>
      <c r="K1550" t="s">
        <v>23637</v>
      </c>
      <c r="L1550" t="s">
        <v>23636</v>
      </c>
    </row>
    <row r="1551" spans="1:12" x14ac:dyDescent="0.15">
      <c r="A1551" t="s">
        <v>23537</v>
      </c>
      <c r="B1551" t="s">
        <v>23536</v>
      </c>
      <c r="C1551" t="s">
        <v>23606</v>
      </c>
      <c r="D1551" t="s">
        <v>23605</v>
      </c>
      <c r="E1551" t="s">
        <v>23626</v>
      </c>
      <c r="F1551" t="s">
        <v>23625</v>
      </c>
      <c r="G1551" t="s">
        <v>23639</v>
      </c>
      <c r="H1551" t="s">
        <v>23638</v>
      </c>
      <c r="I1551" t="s">
        <v>23641</v>
      </c>
      <c r="J1551" t="s">
        <v>23640</v>
      </c>
      <c r="K1551" t="s">
        <v>23641</v>
      </c>
      <c r="L1551" t="s">
        <v>23642</v>
      </c>
    </row>
    <row r="1552" spans="1:12" x14ac:dyDescent="0.15">
      <c r="A1552" t="s">
        <v>23537</v>
      </c>
      <c r="B1552" t="s">
        <v>23536</v>
      </c>
      <c r="C1552" t="s">
        <v>23606</v>
      </c>
      <c r="D1552" t="s">
        <v>23605</v>
      </c>
      <c r="E1552" t="s">
        <v>23626</v>
      </c>
      <c r="F1552" t="s">
        <v>23625</v>
      </c>
      <c r="G1552" t="s">
        <v>23644</v>
      </c>
      <c r="H1552" t="s">
        <v>23643</v>
      </c>
      <c r="I1552" t="s">
        <v>23644</v>
      </c>
      <c r="J1552" t="s">
        <v>23645</v>
      </c>
      <c r="K1552" t="s">
        <v>23647</v>
      </c>
      <c r="L1552" t="s">
        <v>23646</v>
      </c>
    </row>
    <row r="1553" spans="1:12" x14ac:dyDescent="0.15">
      <c r="A1553" t="s">
        <v>23537</v>
      </c>
      <c r="B1553" t="s">
        <v>23536</v>
      </c>
      <c r="C1553" t="s">
        <v>23606</v>
      </c>
      <c r="D1553" t="s">
        <v>23605</v>
      </c>
      <c r="E1553" t="s">
        <v>23626</v>
      </c>
      <c r="F1553" t="s">
        <v>23625</v>
      </c>
      <c r="G1553" t="s">
        <v>23644</v>
      </c>
      <c r="H1553" t="s">
        <v>23643</v>
      </c>
      <c r="I1553" t="s">
        <v>23644</v>
      </c>
      <c r="J1553" t="s">
        <v>23645</v>
      </c>
      <c r="K1553" t="s">
        <v>23649</v>
      </c>
      <c r="L1553" t="s">
        <v>23648</v>
      </c>
    </row>
    <row r="1554" spans="1:12" x14ac:dyDescent="0.15">
      <c r="A1554" t="s">
        <v>23537</v>
      </c>
      <c r="B1554" t="s">
        <v>23536</v>
      </c>
      <c r="C1554" t="s">
        <v>23606</v>
      </c>
      <c r="D1554" t="s">
        <v>23605</v>
      </c>
      <c r="E1554" t="s">
        <v>23626</v>
      </c>
      <c r="F1554" t="s">
        <v>23625</v>
      </c>
      <c r="G1554" t="s">
        <v>23651</v>
      </c>
      <c r="H1554" t="s">
        <v>23650</v>
      </c>
      <c r="I1554" t="s">
        <v>23651</v>
      </c>
      <c r="J1554" t="s">
        <v>23652</v>
      </c>
      <c r="K1554" t="s">
        <v>23651</v>
      </c>
      <c r="L1554" t="s">
        <v>23653</v>
      </c>
    </row>
    <row r="1555" spans="1:12" x14ac:dyDescent="0.15">
      <c r="A1555" t="s">
        <v>23537</v>
      </c>
      <c r="B1555" t="s">
        <v>23536</v>
      </c>
      <c r="C1555" t="s">
        <v>23606</v>
      </c>
      <c r="D1555" t="s">
        <v>23605</v>
      </c>
      <c r="E1555" t="s">
        <v>23626</v>
      </c>
      <c r="F1555" t="s">
        <v>23625</v>
      </c>
      <c r="G1555" t="s">
        <v>23655</v>
      </c>
      <c r="H1555" t="s">
        <v>23654</v>
      </c>
      <c r="I1555" t="s">
        <v>23655</v>
      </c>
      <c r="J1555" t="s">
        <v>23656</v>
      </c>
      <c r="K1555" t="s">
        <v>23658</v>
      </c>
      <c r="L1555" t="s">
        <v>23657</v>
      </c>
    </row>
    <row r="1556" spans="1:12" x14ac:dyDescent="0.15">
      <c r="A1556" t="s">
        <v>23537</v>
      </c>
      <c r="B1556" t="s">
        <v>23536</v>
      </c>
      <c r="C1556" t="s">
        <v>23606</v>
      </c>
      <c r="D1556" t="s">
        <v>23605</v>
      </c>
      <c r="E1556" t="s">
        <v>23626</v>
      </c>
      <c r="F1556" t="s">
        <v>23625</v>
      </c>
      <c r="G1556" t="s">
        <v>23655</v>
      </c>
      <c r="H1556" t="s">
        <v>23654</v>
      </c>
      <c r="I1556" t="s">
        <v>23655</v>
      </c>
      <c r="J1556" t="s">
        <v>23656</v>
      </c>
      <c r="K1556" t="s">
        <v>23660</v>
      </c>
      <c r="L1556" t="s">
        <v>23659</v>
      </c>
    </row>
    <row r="1557" spans="1:12" x14ac:dyDescent="0.15">
      <c r="A1557" t="s">
        <v>23537</v>
      </c>
      <c r="B1557" t="s">
        <v>23536</v>
      </c>
      <c r="C1557" t="s">
        <v>23606</v>
      </c>
      <c r="D1557" t="s">
        <v>23605</v>
      </c>
      <c r="E1557" t="s">
        <v>23626</v>
      </c>
      <c r="F1557" t="s">
        <v>23625</v>
      </c>
      <c r="G1557" t="s">
        <v>23655</v>
      </c>
      <c r="H1557" t="s">
        <v>23654</v>
      </c>
      <c r="I1557" t="s">
        <v>23655</v>
      </c>
      <c r="J1557" t="s">
        <v>23656</v>
      </c>
      <c r="K1557" t="s">
        <v>23662</v>
      </c>
      <c r="L1557" t="s">
        <v>23661</v>
      </c>
    </row>
    <row r="1558" spans="1:12" x14ac:dyDescent="0.15">
      <c r="A1558" t="s">
        <v>23537</v>
      </c>
      <c r="B1558" t="s">
        <v>23536</v>
      </c>
      <c r="C1558" t="s">
        <v>23606</v>
      </c>
      <c r="D1558" t="s">
        <v>23605</v>
      </c>
      <c r="E1558" t="s">
        <v>23626</v>
      </c>
      <c r="F1558" t="s">
        <v>23625</v>
      </c>
      <c r="G1558" t="s">
        <v>23655</v>
      </c>
      <c r="H1558" t="s">
        <v>23654</v>
      </c>
      <c r="I1558" t="s">
        <v>23655</v>
      </c>
      <c r="J1558" t="s">
        <v>23656</v>
      </c>
      <c r="K1558" t="s">
        <v>23664</v>
      </c>
      <c r="L1558" t="s">
        <v>23663</v>
      </c>
    </row>
    <row r="1559" spans="1:12" x14ac:dyDescent="0.15">
      <c r="A1559" t="s">
        <v>23537</v>
      </c>
      <c r="B1559" t="s">
        <v>23536</v>
      </c>
      <c r="C1559" t="s">
        <v>23606</v>
      </c>
      <c r="D1559" t="s">
        <v>23605</v>
      </c>
      <c r="E1559" t="s">
        <v>23626</v>
      </c>
      <c r="F1559" t="s">
        <v>23625</v>
      </c>
      <c r="G1559" t="s">
        <v>23655</v>
      </c>
      <c r="H1559" t="s">
        <v>23654</v>
      </c>
      <c r="I1559" t="s">
        <v>23655</v>
      </c>
      <c r="J1559" t="s">
        <v>23656</v>
      </c>
      <c r="K1559" t="s">
        <v>23666</v>
      </c>
      <c r="L1559" t="s">
        <v>23665</v>
      </c>
    </row>
    <row r="1560" spans="1:12" x14ac:dyDescent="0.15">
      <c r="A1560" t="s">
        <v>23537</v>
      </c>
      <c r="B1560" t="s">
        <v>23536</v>
      </c>
      <c r="C1560" t="s">
        <v>23606</v>
      </c>
      <c r="D1560" t="s">
        <v>23605</v>
      </c>
      <c r="E1560" t="s">
        <v>23626</v>
      </c>
      <c r="F1560" t="s">
        <v>23625</v>
      </c>
      <c r="G1560" t="s">
        <v>17556</v>
      </c>
      <c r="H1560" t="s">
        <v>23667</v>
      </c>
      <c r="I1560" t="s">
        <v>17556</v>
      </c>
      <c r="J1560" t="s">
        <v>23668</v>
      </c>
      <c r="K1560" t="s">
        <v>17556</v>
      </c>
      <c r="L1560" t="s">
        <v>23669</v>
      </c>
    </row>
    <row r="1561" spans="1:12" x14ac:dyDescent="0.15">
      <c r="A1561" t="s">
        <v>23537</v>
      </c>
      <c r="B1561" t="s">
        <v>23536</v>
      </c>
      <c r="C1561" t="s">
        <v>23606</v>
      </c>
      <c r="D1561" t="s">
        <v>23605</v>
      </c>
      <c r="E1561" t="s">
        <v>17556</v>
      </c>
      <c r="F1561" t="s">
        <v>23670</v>
      </c>
      <c r="G1561" t="s">
        <v>17556</v>
      </c>
      <c r="H1561" t="s">
        <v>23671</v>
      </c>
      <c r="I1561" t="s">
        <v>17556</v>
      </c>
      <c r="J1561" t="s">
        <v>23672</v>
      </c>
      <c r="K1561" t="s">
        <v>17556</v>
      </c>
      <c r="L1561" t="s">
        <v>23673</v>
      </c>
    </row>
    <row r="1562" spans="1:12" x14ac:dyDescent="0.15">
      <c r="A1562" t="s">
        <v>23537</v>
      </c>
      <c r="B1562" t="s">
        <v>23536</v>
      </c>
      <c r="C1562" t="s">
        <v>23675</v>
      </c>
      <c r="D1562" t="s">
        <v>23674</v>
      </c>
      <c r="E1562" t="s">
        <v>23675</v>
      </c>
      <c r="F1562" t="s">
        <v>23676</v>
      </c>
      <c r="G1562" t="s">
        <v>23678</v>
      </c>
      <c r="H1562" t="s">
        <v>23677</v>
      </c>
      <c r="I1562" t="s">
        <v>23680</v>
      </c>
      <c r="J1562" t="s">
        <v>23679</v>
      </c>
      <c r="K1562" t="s">
        <v>23680</v>
      </c>
      <c r="L1562" t="s">
        <v>23681</v>
      </c>
    </row>
    <row r="1563" spans="1:12" x14ac:dyDescent="0.15">
      <c r="A1563" t="s">
        <v>23537</v>
      </c>
      <c r="B1563" t="s">
        <v>23536</v>
      </c>
      <c r="C1563" t="s">
        <v>23675</v>
      </c>
      <c r="D1563" t="s">
        <v>23674</v>
      </c>
      <c r="E1563" t="s">
        <v>23675</v>
      </c>
      <c r="F1563" t="s">
        <v>23676</v>
      </c>
      <c r="G1563" t="s">
        <v>23678</v>
      </c>
      <c r="H1563" t="s">
        <v>23677</v>
      </c>
      <c r="I1563" t="s">
        <v>23683</v>
      </c>
      <c r="J1563" t="s">
        <v>23682</v>
      </c>
      <c r="K1563" t="s">
        <v>23683</v>
      </c>
      <c r="L1563" t="s">
        <v>23684</v>
      </c>
    </row>
    <row r="1564" spans="1:12" x14ac:dyDescent="0.15">
      <c r="A1564" t="s">
        <v>23537</v>
      </c>
      <c r="B1564" t="s">
        <v>23536</v>
      </c>
      <c r="C1564" t="s">
        <v>23675</v>
      </c>
      <c r="D1564" t="s">
        <v>23674</v>
      </c>
      <c r="E1564" t="s">
        <v>23675</v>
      </c>
      <c r="F1564" t="s">
        <v>23676</v>
      </c>
      <c r="G1564" t="s">
        <v>23686</v>
      </c>
      <c r="H1564" t="s">
        <v>23685</v>
      </c>
      <c r="I1564" t="s">
        <v>23688</v>
      </c>
      <c r="J1564" t="s">
        <v>23687</v>
      </c>
      <c r="K1564" t="s">
        <v>23690</v>
      </c>
      <c r="L1564" t="s">
        <v>23689</v>
      </c>
    </row>
    <row r="1565" spans="1:12" x14ac:dyDescent="0.15">
      <c r="A1565" t="s">
        <v>23537</v>
      </c>
      <c r="B1565" t="s">
        <v>23536</v>
      </c>
      <c r="C1565" t="s">
        <v>23675</v>
      </c>
      <c r="D1565" t="s">
        <v>23674</v>
      </c>
      <c r="E1565" t="s">
        <v>23675</v>
      </c>
      <c r="F1565" t="s">
        <v>23676</v>
      </c>
      <c r="G1565" t="s">
        <v>23686</v>
      </c>
      <c r="H1565" t="s">
        <v>23685</v>
      </c>
      <c r="I1565" t="s">
        <v>23688</v>
      </c>
      <c r="J1565" t="s">
        <v>23687</v>
      </c>
      <c r="K1565" t="s">
        <v>23692</v>
      </c>
      <c r="L1565" t="s">
        <v>23691</v>
      </c>
    </row>
    <row r="1566" spans="1:12" x14ac:dyDescent="0.15">
      <c r="A1566" t="s">
        <v>23537</v>
      </c>
      <c r="B1566" t="s">
        <v>23536</v>
      </c>
      <c r="C1566" t="s">
        <v>23675</v>
      </c>
      <c r="D1566" t="s">
        <v>23674</v>
      </c>
      <c r="E1566" t="s">
        <v>23675</v>
      </c>
      <c r="F1566" t="s">
        <v>23676</v>
      </c>
      <c r="G1566" t="s">
        <v>23686</v>
      </c>
      <c r="H1566" t="s">
        <v>23685</v>
      </c>
      <c r="I1566" t="s">
        <v>23688</v>
      </c>
      <c r="J1566" t="s">
        <v>23687</v>
      </c>
      <c r="K1566" t="s">
        <v>23694</v>
      </c>
      <c r="L1566" t="s">
        <v>23693</v>
      </c>
    </row>
    <row r="1567" spans="1:12" x14ac:dyDescent="0.15">
      <c r="A1567" t="s">
        <v>23537</v>
      </c>
      <c r="B1567" t="s">
        <v>23536</v>
      </c>
      <c r="C1567" t="s">
        <v>23675</v>
      </c>
      <c r="D1567" t="s">
        <v>23674</v>
      </c>
      <c r="E1567" t="s">
        <v>23675</v>
      </c>
      <c r="F1567" t="s">
        <v>23676</v>
      </c>
      <c r="G1567" t="s">
        <v>23696</v>
      </c>
      <c r="H1567" t="s">
        <v>23695</v>
      </c>
      <c r="I1567" t="s">
        <v>23696</v>
      </c>
      <c r="J1567" t="s">
        <v>23697</v>
      </c>
      <c r="K1567" t="s">
        <v>23696</v>
      </c>
      <c r="L1567" t="s">
        <v>23698</v>
      </c>
    </row>
    <row r="1568" spans="1:12" x14ac:dyDescent="0.15">
      <c r="A1568" t="s">
        <v>23537</v>
      </c>
      <c r="B1568" t="s">
        <v>23536</v>
      </c>
      <c r="C1568" t="s">
        <v>23675</v>
      </c>
      <c r="D1568" t="s">
        <v>23674</v>
      </c>
      <c r="E1568" t="s">
        <v>23675</v>
      </c>
      <c r="F1568" t="s">
        <v>23676</v>
      </c>
      <c r="G1568" t="s">
        <v>23700</v>
      </c>
      <c r="H1568" t="s">
        <v>23699</v>
      </c>
      <c r="I1568" t="s">
        <v>23702</v>
      </c>
      <c r="J1568" t="s">
        <v>23701</v>
      </c>
      <c r="K1568" t="s">
        <v>23702</v>
      </c>
      <c r="L1568" t="s">
        <v>23703</v>
      </c>
    </row>
    <row r="1569" spans="1:12" x14ac:dyDescent="0.15">
      <c r="A1569" t="s">
        <v>23537</v>
      </c>
      <c r="B1569" t="s">
        <v>23536</v>
      </c>
      <c r="C1569" t="s">
        <v>23675</v>
      </c>
      <c r="D1569" t="s">
        <v>23674</v>
      </c>
      <c r="E1569" t="s">
        <v>23675</v>
      </c>
      <c r="F1569" t="s">
        <v>23676</v>
      </c>
      <c r="G1569" t="s">
        <v>23700</v>
      </c>
      <c r="H1569" t="s">
        <v>23699</v>
      </c>
      <c r="I1569" t="s">
        <v>23705</v>
      </c>
      <c r="J1569" t="s">
        <v>23704</v>
      </c>
      <c r="K1569" t="s">
        <v>23705</v>
      </c>
      <c r="L1569" t="s">
        <v>23706</v>
      </c>
    </row>
    <row r="1570" spans="1:12" x14ac:dyDescent="0.15">
      <c r="A1570" t="s">
        <v>23537</v>
      </c>
      <c r="B1570" t="s">
        <v>23536</v>
      </c>
      <c r="C1570" t="s">
        <v>23675</v>
      </c>
      <c r="D1570" t="s">
        <v>23674</v>
      </c>
      <c r="E1570" t="s">
        <v>23675</v>
      </c>
      <c r="F1570" t="s">
        <v>23676</v>
      </c>
      <c r="G1570" t="s">
        <v>23708</v>
      </c>
      <c r="H1570" t="s">
        <v>23707</v>
      </c>
      <c r="I1570" t="s">
        <v>23708</v>
      </c>
      <c r="J1570" t="s">
        <v>23709</v>
      </c>
      <c r="K1570" t="s">
        <v>23711</v>
      </c>
      <c r="L1570" t="s">
        <v>23710</v>
      </c>
    </row>
    <row r="1571" spans="1:12" x14ac:dyDescent="0.15">
      <c r="A1571" t="s">
        <v>23537</v>
      </c>
      <c r="B1571" t="s">
        <v>23536</v>
      </c>
      <c r="C1571" t="s">
        <v>23675</v>
      </c>
      <c r="D1571" t="s">
        <v>23674</v>
      </c>
      <c r="E1571" t="s">
        <v>23675</v>
      </c>
      <c r="F1571" t="s">
        <v>23676</v>
      </c>
      <c r="G1571" t="s">
        <v>23708</v>
      </c>
      <c r="H1571" t="s">
        <v>23707</v>
      </c>
      <c r="I1571" t="s">
        <v>23708</v>
      </c>
      <c r="J1571" t="s">
        <v>23709</v>
      </c>
      <c r="K1571" t="s">
        <v>23713</v>
      </c>
      <c r="L1571" t="s">
        <v>23712</v>
      </c>
    </row>
    <row r="1572" spans="1:12" x14ac:dyDescent="0.15">
      <c r="A1572" t="s">
        <v>23537</v>
      </c>
      <c r="B1572" t="s">
        <v>23536</v>
      </c>
      <c r="C1572" t="s">
        <v>23675</v>
      </c>
      <c r="D1572" t="s">
        <v>23674</v>
      </c>
      <c r="E1572" t="s">
        <v>23675</v>
      </c>
      <c r="F1572" t="s">
        <v>23676</v>
      </c>
      <c r="G1572" t="s">
        <v>23708</v>
      </c>
      <c r="H1572" t="s">
        <v>23707</v>
      </c>
      <c r="I1572" t="s">
        <v>23708</v>
      </c>
      <c r="J1572" t="s">
        <v>23709</v>
      </c>
      <c r="K1572" t="s">
        <v>23715</v>
      </c>
      <c r="L1572" t="s">
        <v>23714</v>
      </c>
    </row>
    <row r="1573" spans="1:12" x14ac:dyDescent="0.15">
      <c r="A1573" t="s">
        <v>23537</v>
      </c>
      <c r="B1573" t="s">
        <v>23536</v>
      </c>
      <c r="C1573" t="s">
        <v>23675</v>
      </c>
      <c r="D1573" t="s">
        <v>23674</v>
      </c>
      <c r="E1573" t="s">
        <v>23675</v>
      </c>
      <c r="F1573" t="s">
        <v>23676</v>
      </c>
      <c r="G1573" t="s">
        <v>23708</v>
      </c>
      <c r="H1573" t="s">
        <v>23707</v>
      </c>
      <c r="I1573" t="s">
        <v>23708</v>
      </c>
      <c r="J1573" t="s">
        <v>23709</v>
      </c>
      <c r="K1573" t="s">
        <v>23717</v>
      </c>
      <c r="L1573" t="s">
        <v>23716</v>
      </c>
    </row>
    <row r="1574" spans="1:12" x14ac:dyDescent="0.15">
      <c r="A1574" t="s">
        <v>23537</v>
      </c>
      <c r="B1574" t="s">
        <v>23536</v>
      </c>
      <c r="C1574" t="s">
        <v>23675</v>
      </c>
      <c r="D1574" t="s">
        <v>23674</v>
      </c>
      <c r="E1574" t="s">
        <v>23675</v>
      </c>
      <c r="F1574" t="s">
        <v>23676</v>
      </c>
      <c r="G1574" t="s">
        <v>23708</v>
      </c>
      <c r="H1574" t="s">
        <v>23707</v>
      </c>
      <c r="I1574" t="s">
        <v>23708</v>
      </c>
      <c r="J1574" t="s">
        <v>23709</v>
      </c>
      <c r="K1574" t="s">
        <v>23719</v>
      </c>
      <c r="L1574" t="s">
        <v>23718</v>
      </c>
    </row>
    <row r="1575" spans="1:12" x14ac:dyDescent="0.15">
      <c r="A1575" t="s">
        <v>23537</v>
      </c>
      <c r="B1575" t="s">
        <v>23536</v>
      </c>
      <c r="C1575" t="s">
        <v>23675</v>
      </c>
      <c r="D1575" t="s">
        <v>23674</v>
      </c>
      <c r="E1575" t="s">
        <v>23675</v>
      </c>
      <c r="F1575" t="s">
        <v>23676</v>
      </c>
      <c r="G1575" t="s">
        <v>23708</v>
      </c>
      <c r="H1575" t="s">
        <v>23707</v>
      </c>
      <c r="I1575" t="s">
        <v>23708</v>
      </c>
      <c r="J1575" t="s">
        <v>23709</v>
      </c>
      <c r="K1575" t="s">
        <v>23721</v>
      </c>
      <c r="L1575" t="s">
        <v>23720</v>
      </c>
    </row>
    <row r="1576" spans="1:12" x14ac:dyDescent="0.15">
      <c r="A1576" t="s">
        <v>23537</v>
      </c>
      <c r="B1576" t="s">
        <v>23536</v>
      </c>
      <c r="C1576" t="s">
        <v>23675</v>
      </c>
      <c r="D1576" t="s">
        <v>23674</v>
      </c>
      <c r="E1576" t="s">
        <v>23675</v>
      </c>
      <c r="F1576" t="s">
        <v>23676</v>
      </c>
      <c r="G1576" t="s">
        <v>17556</v>
      </c>
      <c r="H1576" t="s">
        <v>23722</v>
      </c>
      <c r="I1576" t="s">
        <v>17556</v>
      </c>
      <c r="J1576" t="s">
        <v>23723</v>
      </c>
      <c r="K1576" t="s">
        <v>17556</v>
      </c>
      <c r="L1576" t="s">
        <v>23724</v>
      </c>
    </row>
    <row r="1577" spans="1:12" x14ac:dyDescent="0.15">
      <c r="A1577" t="s">
        <v>23537</v>
      </c>
      <c r="B1577" t="s">
        <v>23536</v>
      </c>
      <c r="C1577" t="s">
        <v>23675</v>
      </c>
      <c r="D1577" t="s">
        <v>23674</v>
      </c>
      <c r="E1577" t="s">
        <v>17556</v>
      </c>
      <c r="F1577" t="s">
        <v>23725</v>
      </c>
      <c r="G1577" t="s">
        <v>17556</v>
      </c>
      <c r="H1577" t="s">
        <v>23726</v>
      </c>
      <c r="I1577" t="s">
        <v>17556</v>
      </c>
      <c r="J1577" t="s">
        <v>23727</v>
      </c>
      <c r="K1577" t="s">
        <v>17556</v>
      </c>
      <c r="L1577" t="s">
        <v>23728</v>
      </c>
    </row>
    <row r="1578" spans="1:12" x14ac:dyDescent="0.15">
      <c r="A1578" t="s">
        <v>23730</v>
      </c>
      <c r="B1578" t="s">
        <v>23729</v>
      </c>
      <c r="C1578" t="s">
        <v>23732</v>
      </c>
      <c r="D1578" t="s">
        <v>23731</v>
      </c>
      <c r="E1578" t="s">
        <v>23732</v>
      </c>
      <c r="F1578" t="s">
        <v>23733</v>
      </c>
      <c r="G1578" t="s">
        <v>23735</v>
      </c>
      <c r="H1578" t="s">
        <v>23734</v>
      </c>
      <c r="I1578" t="s">
        <v>23735</v>
      </c>
      <c r="J1578" t="s">
        <v>23736</v>
      </c>
      <c r="K1578" t="s">
        <v>23735</v>
      </c>
      <c r="L1578" t="s">
        <v>23737</v>
      </c>
    </row>
    <row r="1579" spans="1:12" x14ac:dyDescent="0.15">
      <c r="A1579" t="s">
        <v>23730</v>
      </c>
      <c r="B1579" t="s">
        <v>23729</v>
      </c>
      <c r="C1579" t="s">
        <v>23732</v>
      </c>
      <c r="D1579" t="s">
        <v>23731</v>
      </c>
      <c r="E1579" t="s">
        <v>23732</v>
      </c>
      <c r="F1579" t="s">
        <v>23733</v>
      </c>
      <c r="G1579" t="s">
        <v>17556</v>
      </c>
      <c r="H1579" t="s">
        <v>23738</v>
      </c>
      <c r="I1579" t="s">
        <v>17556</v>
      </c>
      <c r="J1579" t="s">
        <v>23739</v>
      </c>
      <c r="K1579" t="s">
        <v>17556</v>
      </c>
      <c r="L1579" t="s">
        <v>23740</v>
      </c>
    </row>
    <row r="1580" spans="1:12" x14ac:dyDescent="0.15">
      <c r="A1580" t="s">
        <v>23730</v>
      </c>
      <c r="B1580" t="s">
        <v>23729</v>
      </c>
      <c r="C1580" t="s">
        <v>23732</v>
      </c>
      <c r="D1580" t="s">
        <v>23731</v>
      </c>
      <c r="E1580" t="s">
        <v>17556</v>
      </c>
      <c r="F1580" t="s">
        <v>23741</v>
      </c>
      <c r="G1580" t="s">
        <v>17556</v>
      </c>
      <c r="H1580" t="s">
        <v>23742</v>
      </c>
      <c r="I1580" t="s">
        <v>17556</v>
      </c>
      <c r="J1580" t="s">
        <v>23743</v>
      </c>
      <c r="K1580" t="s">
        <v>17556</v>
      </c>
      <c r="L1580" t="s">
        <v>23744</v>
      </c>
    </row>
    <row r="1581" spans="1:12" x14ac:dyDescent="0.15">
      <c r="A1581" t="s">
        <v>23730</v>
      </c>
      <c r="B1581" t="s">
        <v>23729</v>
      </c>
      <c r="C1581" t="s">
        <v>23746</v>
      </c>
      <c r="D1581" t="s">
        <v>23745</v>
      </c>
      <c r="E1581" t="s">
        <v>23748</v>
      </c>
      <c r="F1581" t="s">
        <v>23747</v>
      </c>
      <c r="G1581" t="s">
        <v>23750</v>
      </c>
      <c r="H1581" t="s">
        <v>23749</v>
      </c>
      <c r="I1581" t="s">
        <v>23750</v>
      </c>
      <c r="J1581" t="s">
        <v>23751</v>
      </c>
      <c r="K1581" t="s">
        <v>23750</v>
      </c>
      <c r="L1581" t="s">
        <v>23752</v>
      </c>
    </row>
    <row r="1582" spans="1:12" x14ac:dyDescent="0.15">
      <c r="A1582" t="s">
        <v>23730</v>
      </c>
      <c r="B1582" t="s">
        <v>23729</v>
      </c>
      <c r="C1582" t="s">
        <v>23746</v>
      </c>
      <c r="D1582" t="s">
        <v>23745</v>
      </c>
      <c r="E1582" t="s">
        <v>23748</v>
      </c>
      <c r="F1582" t="s">
        <v>23747</v>
      </c>
      <c r="G1582" t="s">
        <v>17556</v>
      </c>
      <c r="H1582" t="s">
        <v>23753</v>
      </c>
      <c r="I1582" t="s">
        <v>17556</v>
      </c>
      <c r="J1582" t="s">
        <v>23754</v>
      </c>
      <c r="K1582" t="s">
        <v>17556</v>
      </c>
      <c r="L1582" t="s">
        <v>23755</v>
      </c>
    </row>
    <row r="1583" spans="1:12" x14ac:dyDescent="0.15">
      <c r="A1583" t="s">
        <v>23730</v>
      </c>
      <c r="B1583" t="s">
        <v>23729</v>
      </c>
      <c r="C1583" t="s">
        <v>23746</v>
      </c>
      <c r="D1583" t="s">
        <v>23745</v>
      </c>
      <c r="E1583" t="s">
        <v>23757</v>
      </c>
      <c r="F1583" t="s">
        <v>23756</v>
      </c>
      <c r="G1583" t="s">
        <v>23759</v>
      </c>
      <c r="H1583" t="s">
        <v>23758</v>
      </c>
      <c r="I1583" t="s">
        <v>23759</v>
      </c>
      <c r="J1583" t="s">
        <v>23760</v>
      </c>
      <c r="K1583" t="s">
        <v>23759</v>
      </c>
      <c r="L1583" t="s">
        <v>23761</v>
      </c>
    </row>
    <row r="1584" spans="1:12" x14ac:dyDescent="0.15">
      <c r="A1584" t="s">
        <v>23730</v>
      </c>
      <c r="B1584" t="s">
        <v>23729</v>
      </c>
      <c r="C1584" t="s">
        <v>23746</v>
      </c>
      <c r="D1584" t="s">
        <v>23745</v>
      </c>
      <c r="E1584" t="s">
        <v>23757</v>
      </c>
      <c r="F1584" t="s">
        <v>23756</v>
      </c>
      <c r="G1584" t="s">
        <v>17556</v>
      </c>
      <c r="H1584" t="s">
        <v>23762</v>
      </c>
      <c r="I1584" t="s">
        <v>17556</v>
      </c>
      <c r="J1584" t="s">
        <v>23763</v>
      </c>
      <c r="K1584" t="s">
        <v>17556</v>
      </c>
      <c r="L1584" t="s">
        <v>23764</v>
      </c>
    </row>
    <row r="1585" spans="1:12" x14ac:dyDescent="0.15">
      <c r="A1585" t="s">
        <v>23730</v>
      </c>
      <c r="B1585" t="s">
        <v>23729</v>
      </c>
      <c r="C1585" t="s">
        <v>23746</v>
      </c>
      <c r="D1585" t="s">
        <v>23745</v>
      </c>
      <c r="E1585" t="s">
        <v>17556</v>
      </c>
      <c r="F1585" t="s">
        <v>23765</v>
      </c>
      <c r="G1585" t="s">
        <v>17556</v>
      </c>
      <c r="H1585" t="s">
        <v>23766</v>
      </c>
      <c r="I1585" t="s">
        <v>17556</v>
      </c>
      <c r="J1585" t="s">
        <v>23767</v>
      </c>
      <c r="K1585" t="s">
        <v>17556</v>
      </c>
      <c r="L1585" t="s">
        <v>23768</v>
      </c>
    </row>
    <row r="1586" spans="1:12" x14ac:dyDescent="0.15">
      <c r="A1586" t="s">
        <v>23770</v>
      </c>
      <c r="B1586" t="s">
        <v>23769</v>
      </c>
      <c r="C1586" t="s">
        <v>23770</v>
      </c>
      <c r="D1586" t="s">
        <v>16167</v>
      </c>
      <c r="E1586" t="s">
        <v>23770</v>
      </c>
      <c r="F1586" t="s">
        <v>23771</v>
      </c>
      <c r="G1586" t="s">
        <v>23773</v>
      </c>
      <c r="H1586" t="s">
        <v>23772</v>
      </c>
      <c r="I1586" t="s">
        <v>23773</v>
      </c>
      <c r="J1586" t="s">
        <v>23774</v>
      </c>
      <c r="K1586" t="s">
        <v>23773</v>
      </c>
      <c r="L1586" t="s">
        <v>23775</v>
      </c>
    </row>
    <row r="1587" spans="1:12" x14ac:dyDescent="0.15">
      <c r="A1587" t="s">
        <v>23770</v>
      </c>
      <c r="B1587" t="s">
        <v>23769</v>
      </c>
      <c r="C1587" t="s">
        <v>23770</v>
      </c>
      <c r="D1587" t="s">
        <v>16167</v>
      </c>
      <c r="E1587" t="s">
        <v>23770</v>
      </c>
      <c r="F1587" t="s">
        <v>23771</v>
      </c>
      <c r="G1587" t="s">
        <v>17556</v>
      </c>
      <c r="H1587" t="s">
        <v>23776</v>
      </c>
      <c r="I1587" t="s">
        <v>17556</v>
      </c>
      <c r="J1587" t="s">
        <v>23777</v>
      </c>
      <c r="K1587" t="s">
        <v>17556</v>
      </c>
      <c r="L1587" t="s">
        <v>23778</v>
      </c>
    </row>
    <row r="1588" spans="1:12" x14ac:dyDescent="0.15">
      <c r="A1588" t="s">
        <v>23770</v>
      </c>
      <c r="B1588" t="s">
        <v>23769</v>
      </c>
      <c r="C1588" t="s">
        <v>23770</v>
      </c>
      <c r="D1588" t="s">
        <v>16167</v>
      </c>
      <c r="E1588" t="s">
        <v>17556</v>
      </c>
      <c r="F1588" t="s">
        <v>23779</v>
      </c>
      <c r="G1588" t="s">
        <v>17556</v>
      </c>
      <c r="H1588" t="s">
        <v>23780</v>
      </c>
      <c r="I1588" t="s">
        <v>17556</v>
      </c>
      <c r="J1588" t="s">
        <v>23781</v>
      </c>
      <c r="K1588" t="s">
        <v>17556</v>
      </c>
      <c r="L1588" t="s">
        <v>23782</v>
      </c>
    </row>
  </sheetData>
  <autoFilter ref="A1:L1588" xr:uid="{00000000-0009-0000-0000-000006000000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7</vt:i4>
      </vt:variant>
    </vt:vector>
  </HeadingPairs>
  <TitlesOfParts>
    <vt:vector size="7" baseType="lpstr">
      <vt:lpstr>foglio compilazione dati</vt:lpstr>
      <vt:lpstr>localizzazione</vt:lpstr>
      <vt:lpstr>coperfinanz</vt:lpstr>
      <vt:lpstr>strum finanz</vt:lpstr>
      <vt:lpstr>natura categoria</vt:lpstr>
      <vt:lpstr>Tipologia</vt:lpstr>
      <vt:lpstr>ATECO</vt:lpstr>
    </vt:vector>
  </TitlesOfParts>
  <Company>ra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michele.piscicelli</dc:creator>
  <cp:lastModifiedBy>Microsoft Office User</cp:lastModifiedBy>
  <dcterms:created xsi:type="dcterms:W3CDTF">2014-02-18T16:41:18Z</dcterms:created>
  <dcterms:modified xsi:type="dcterms:W3CDTF">2021-07-05T15:49:52Z</dcterms:modified>
</cp:coreProperties>
</file>